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4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2.0" lowestEdited="12.0" rupBuild="0.1633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C:\Users\post\Desktop\"/>
    </mc:Choice>
  </mc:AlternateContent>
  <x:bookViews>
    <x:workbookView xWindow="0" yWindow="0" windowWidth="21375" windowHeight="8760" tabRatio="542"/>
  </x:bookViews>
  <x:sheets>
    <x:sheet name="공통" sheetId="1" r:id="rId4"/>
    <x:sheet name="우정계획" sheetId="2" r:id="rId5"/>
    <x:sheet name="우편물류" sheetId="3" r:id="rId6"/>
    <x:sheet name="우편영업" sheetId="4" r:id="rId7"/>
    <x:sheet name="예금영업" sheetId="5" r:id="rId8"/>
    <x:sheet name="보험영업" sheetId="6" r:id="rId9"/>
    <x:sheet name="운영지원" sheetId="7" r:id="rId10"/>
    <x:sheet name="인력계획" sheetId="8" r:id="rId11"/>
    <x:sheet name="회계정보" sheetId="9" r:id="rId12"/>
    <x:sheet name="감사관" sheetId="10" r:id="rId13"/>
  </x:sheets>
  <x:definedNames>
    <x:definedName name="_xlnm.Print_Area" localSheetId="0">공통!$A$1:$I$55</x:definedName>
    <x:definedName name="_xlnm.Print_Area" localSheetId="1">우정계획!$A$1:$I$82</x:definedName>
    <x:definedName name="_xlnm.Print_Area" localSheetId="2">우편물류!$A$1:$I$95</x:definedName>
    <x:definedName name="_xlnm.Print_Area" localSheetId="3">우편영업!$A$1:$I$54</x:definedName>
    <x:definedName name="_xlnm.Print_Area" localSheetId="4">예금영업!$A$1:$I$59</x:definedName>
    <x:definedName name="_xlnm.Print_Area" localSheetId="5">보험영업!$A$1:$I$34</x:definedName>
    <x:definedName name="_xlnm.Print_Area" localSheetId="6">운영지원!$A$1:$I$79</x:definedName>
    <x:definedName name="_xlnm.Print_Area" localSheetId="7">인력계획!$A$1:$I$91</x:definedName>
    <x:definedName name="_xlnm.Print_Area" localSheetId="8">회계정보!$A$1:$I$51</x:definedName>
    <x:definedName name="_xlnm.Print_Area" localSheetId="9">감사관!$A$1:$I$33</x:definedName>
    <x:definedName name="_xlnm.Print_Titles" localSheetId="0">공통!$5:$6</x:definedName>
    <x:definedName name="_xlnm.Print_Titles" localSheetId="1">우정계획!$5:$6</x:definedName>
    <x:definedName name="_xlnm.Print_Titles" localSheetId="2">우편물류!$5:$6</x:definedName>
    <x:definedName name="_xlnm.Print_Titles" localSheetId="3">우편영업!$5:$6</x:definedName>
    <x:definedName name="_xlnm.Print_Titles" localSheetId="4">예금영업!$5:$6</x:definedName>
    <x:definedName name="_xlnm.Print_Titles" localSheetId="5">보험영업!$5:$6</x:definedName>
    <x:definedName name="_xlnm.Print_Titles" localSheetId="6">운영지원!$5:$6</x:definedName>
    <x:definedName name="_xlnm.Print_Titles" localSheetId="7">인력계획!$5:$6</x:definedName>
    <x:definedName name="_xlnm.Print_Titles" localSheetId="8">회계정보!$5:$6</x:definedName>
    <x:definedName name="_xlnm.Print_Titles" localSheetId="9">감사관!$5:$6</x:definedName>
  </x:definedName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<x:sst xmlns:r="http://schemas.openxmlformats.org/officeDocument/2006/relationships" xmlns:c="http://schemas.openxmlformats.org/drawingml/2006/chart" xmlns:x="http://schemas.openxmlformats.org/spreadsheetml/2006/main" count="2119" uniqueCount="800">
  <x:si>
    <x:t>우편취급국 신규 설치, 재선정·폐국 결정, 위탁계약 해지·취소</x:t>
  </x:si>
  <x:si>
    <x:t>경고 및 주의처분(5급이하(총괄국장 제외) 및 우정직공무원)</x:t>
  </x:si>
  <x:si>
    <x:t>비공무원 급여 채권 압류 업무(대상자관리, 추심지급, 공탁 등)</x:t>
  </x:si>
  <x:si>
    <x:t>위탁계약 해지(수탁자 희망 시), 재계약 결정(계약 갱신)</x:t>
  </x:si>
  <x:si>
    <x:t>e-사람 업무(상시학습, 교육실적관리, 비정규직 근태 등)</x:t>
  </x:si>
  <x:si>
    <x:t>시설공사, 준공 · 정산 및 검사 · 검수 등에 관한 사항</x:t>
  </x:si>
  <x:si>
    <x:t>기본(공통)수용비 및 시설장비유지비 집행실적 및 소요예산조사</x:t>
  </x:si>
  <x:si>
    <x:t>「현업관서의 설치 등에 관한 규정」 의견수렴 및 자료조사 등</x:t>
  </x:si>
  <x:si>
    <x:t>시설공사 건축 협의
(인허가,사용승인,건축물대장 생성 등)</x:t>
  </x:si>
  <x:si>
    <x:t>과학기술·행정직 8급 이하 및 우정직 공무원 사전전보 승인</x:t>
  </x:si>
  <x:si>
    <x:t>우정(우편매출,세입 등) 및 금융(예금, 보험)사업 목표배정</x:t>
  </x:si>
  <x:si>
    <x:t>과장</x:t>
  </x:si>
  <x:si>
    <x:t>감사관</x:t>
  </x:si>
  <x:si>
    <x:t>획</x:t>
  </x:si>
  <x:si>
    <x:t>연
번</x:t>
  </x:si>
  <x:si>
    <x:t>계</x:t>
  </x:si>
  <x:si>
    <x:t>★</x:t>
  </x:si>
  <x:si>
    <x:t>우</x:t>
  </x:si>
  <x:si>
    <x:t>편</x:t>
  </x:si>
  <x:si>
    <x:t>공</x:t>
  </x:si>
  <x:si>
    <x:t>항</x:t>
  </x:si>
  <x:si>
    <x:t>업</x:t>
  </x:si>
  <x:si>
    <x:t>류</x:t>
  </x:si>
  <x:si>
    <x:t>○</x:t>
  </x:si>
  <x:si>
    <x:t>감사</x:t>
  </x:si>
  <x:si>
    <x:t>과원</x:t>
  </x:si>
  <x:si>
    <x:t>집행</x:t>
  </x:si>
  <x:si>
    <x:t>영</x:t>
  </x:si>
  <x:si>
    <x:t>감</x:t>
  </x:si>
  <x:si>
    <x:t>물</x:t>
  </x:si>
  <x:si>
    <x:t>인</x:t>
  </x:si>
  <x:si>
    <x:t>보</x:t>
  </x:si>
  <x:si>
    <x:t>청장</x:t>
  </x:si>
  <x:si>
    <x:t>운영</x:t>
  </x:si>
  <x:si>
    <x:t>사</x:t>
  </x:si>
  <x:si>
    <x:t>험</x:t>
  </x:si>
  <x:si>
    <x:t>예</x:t>
  </x:si>
  <x:si>
    <x:t>통</x:t>
  </x:si>
  <x:si>
    <x:t>회</x:t>
  </x:si>
  <x:si>
    <x:t>금</x:t>
  </x:si>
  <x:si>
    <x:t>운</x:t>
  </x:si>
  <x:si>
    <x:t>력</x:t>
  </x:si>
  <x:si>
    <x:t xml:space="preserve"> </x:t>
  </x:si>
  <x:si>
    <x:t>정</x:t>
  </x:si>
  <x:si>
    <x:t>상훈</x:t>
  </x:si>
  <x:si>
    <x:t>담당</x:t>
  </x:si>
  <x:si>
    <x:t>국
별</x:t>
  </x:si>
  <x:si>
    <x:t>과
별</x:t>
  </x:si>
  <x:si>
    <x:t>국</x:t>
  </x:si>
  <x:si>
    <x:t>과</x:t>
  </x:si>
  <x:si>
    <x:t>원</x:t>
  </x:si>
  <x:si>
    <x:t>손해율</x:t>
  </x:si>
  <x:si>
    <x:t>국장</x:t>
  </x:si>
  <x:si>
    <x:t>지</x:t>
  </x:si>
  <x:si>
    <x:t>관</x:t>
  </x:si>
  <x:si>
    <x:t>에너지절약 추진계획 수립</x:t>
  </x:si>
  <x:si>
    <x:t>자금한도액의 시달 및 조정</x:t>
  </x:si>
  <x:si>
    <x:t>자.과초금 잔류 한도액 조정</x:t>
  </x:si>
  <x:si>
    <x:t>직장예비군 및 민방위대 운영</x:t>
  </x:si>
  <x:si>
    <x:t>금융고객상담실 확충 및 관리</x:t>
  </x:si>
  <x:si>
    <x:t>총괄국 자가사용면적 승인</x:t>
  </x:si>
  <x:si>
    <x:t>상시감사에 관한 일반사항</x:t>
  </x:si>
  <x:si>
    <x:t xml:space="preserve">국정감사 요구자료 총괄 </x:t>
  </x:si>
  <x:si>
    <x:t>공용차량 관리 및 운행</x:t>
  </x:si>
  <x:si>
    <x:t>보안관련 측정 및 교육</x:t>
  </x:si>
  <x:si>
    <x:t>물품의 소요조회 및 관리전환</x:t>
  </x:si>
  <x:si>
    <x:t>상시감사 실시결과 분석</x:t>
  </x:si>
  <x:si>
    <x:t>비영리법인 설립허가, 취소</x:t>
  </x:si>
  <x:si>
    <x:t>국유재산 감정평가·측량</x:t>
  </x:si>
  <x:si>
    <x:t>비상계획의 수립 및 통제</x:t>
  </x:si>
  <x:si>
    <x:t>우편식지 및 용품류 수급계획</x:t>
  </x:si>
  <x:si>
    <x:t>직장예비군 민방위대 관리</x:t>
  </x:si>
  <x:si>
    <x:t>복무관리, 당직 및 출장</x:t>
  </x:si>
  <x:si>
    <x:t>주요업무계획 종합 조정</x:t>
  </x:si>
  <x:si>
    <x:t>기타 시스템 관련 업무</x:t>
  </x:si>
  <x:si>
    <x:t>교육훈련인증제에 관한 사항</x:t>
  </x:si>
  <x:si>
    <x:t>사용허가 계약(수의, 경쟁)</x:t>
  </x:si>
  <x:si>
    <x:t>운송용기 및 우편자루 관리</x:t>
  </x:si>
  <x:si>
    <x:t>우정계획과 위임전결 규정</x:t>
  </x:si>
  <x:si>
    <x:t>통합물류 접수분야 관리</x:t>
  </x:si>
  <x:si>
    <x:t>국유재산 결산 및 보고</x:t>
  </x:si>
  <x:si>
    <x:t>설계심의 협의 및 개최</x:t>
  </x:si>
  <x:si>
    <x:t>스마트 금융에 관한 일반사항</x:t>
  </x:si>
  <x:si>
    <x:t>우편물 송달이행률 향상</x:t>
  </x:si>
  <x:si>
    <x:t>우체국 서비스헌장 제·개정</x:t>
  </x:si>
  <x:si>
    <x:t>세출예산 집행지침 관리</x:t>
  </x:si>
  <x:si>
    <x:t>우체국꽃배달 상품 판매 관리</x:t>
  </x:si>
  <x:si>
    <x:t>PDA 통신요금 최적화 관리</x:t>
  </x:si>
  <x:si>
    <x:t>비밀 및 암호자재 관리</x:t>
  </x:si>
  <x:si>
    <x:t>기타 노사간 협조사항 조정</x:t>
  </x:si>
  <x:si>
    <x:t>소관업무에 대한 경미한 사항</x:t>
  </x:si>
  <x:si>
    <x:t>우체국 투자사업 집행 요구</x:t>
  </x:si>
  <x:si>
    <x:t>대수선사업 계획 및 소요조사</x:t>
  </x:si>
  <x:si>
    <x:t>우체국소 원부(전산) 관리</x:t>
  </x:si>
  <x:si>
    <x:t>회계정보과 위임전결 규정</x:t>
  </x:si>
  <x:si>
    <x:t>에너지절약 추진실적 관리</x:t>
  </x:si>
  <x:si>
    <x:t>CI간판 유지ㆍ보수계획 수립</x:t>
  </x:si>
  <x:si>
    <x:t>(기안=★, 결재=○)</x:t>
  </x:si>
  <x:si>
    <x:t>훈령·예규의 정비 및 관리</x:t>
  </x:si>
  <x:si>
    <x:t>우편물류과 위임전결 규정</x:t>
  </x:si>
  <x:si>
    <x:t>우정사업 경영수지에 관한사항</x:t>
  </x:si>
  <x:si>
    <x:t>집배업무 통계에 관한 사항</x:t>
  </x:si>
  <x:si>
    <x:t>공무원 정·현원 현황 보고</x:t>
  </x:si>
  <x:si>
    <x:t>우편구내 지황조서 작성</x:t>
  </x:si>
  <x:si>
    <x:t>집배용품 구입 및 수급관리</x:t>
  </x:si>
  <x:si>
    <x:t>우편검열 집행실적 월말보고</x:t>
  </x:si>
  <x:si>
    <x:t>우체국사 투자사업 계획 수립</x:t>
  </x:si>
  <x:si>
    <x:t>우정사업용 차량 현황 관리</x:t>
  </x:si>
  <x:si>
    <x:t>CCTV 보급 및 관리</x:t>
  </x:si>
  <x:si>
    <x:t>우편 CRM 관련 업무</x:t>
  </x:si>
  <x:si>
    <x:t>수입징수보고에 관한사항</x:t>
  </x:si>
  <x:si>
    <x:t>인력계획과 위임전결 규정</x:t>
  </x:si>
  <x:si>
    <x:t>경영지도실장 교육 및 관리</x:t>
  </x:si>
  <x:si>
    <x:t>보험영업과 위임전결 규정</x:t>
  </x:si>
  <x:si>
    <x:t>감사업무 추진실적 분석</x:t>
  </x:si>
  <x:si>
    <x:t>마을공동수취함에 관한 사항</x:t>
  </x:si>
  <x:si>
    <x:t>임대차 및 각종 용역계약</x:t>
  </x:si>
  <x:si>
    <x:t xml:space="preserve">집배인력 증원에 관한 사항 </x:t>
  </x:si>
  <x:si>
    <x:t>우정사업용 차량 정수 조정</x:t>
  </x:si>
  <x:si>
    <x:t>소포 방문접수에 관한 사항</x:t>
  </x:si>
  <x:si>
    <x:t>무인창구 실태분석 및 관리</x:t>
  </x:si>
  <x:si>
    <x:t xml:space="preserve">우편검열요원 업무능력 측정 </x:t>
  </x:si>
  <x:si>
    <x:t>언론매체 광고 및 홍보</x:t>
  </x:si>
  <x:si>
    <x:t>별정우체국 경영개선 계획</x:t>
  </x:si>
  <x:si>
    <x:t>수감결과 지시사항 처리</x:t>
  </x:si>
  <x:si>
    <x:t>반복적인 대장류의 기록관리</x:t>
  </x:si>
  <x:si>
    <x:t>우편검열요원 실무자 교육</x:t>
  </x:si>
  <x:si>
    <x:t>우편기계화 투자소요 제기</x:t>
  </x:si>
  <x:si>
    <x:t>무인배달시스템에 관한 사항</x:t>
  </x:si>
  <x:si>
    <x:t>우편집중국 권역국 조정</x:t>
  </x:si>
  <x:si>
    <x:t>정보사업 예산 세부지침 수립</x:t>
  </x:si>
  <x:si>
    <x:t>소관사업 통계자료 관리</x:t>
  </x:si>
  <x:si>
    <x:t>우편영업과 위임전결 규정</x:t>
  </x:si>
  <x:si>
    <x:t>계량기 정기점검 일정 알림</x:t>
  </x:si>
  <x:si>
    <x:t>수입징수결정에 관한사항</x:t>
  </x:si>
  <x:si>
    <x:t>우편물 위탁 운송계약 체결</x:t>
  </x:si>
  <x:si>
    <x:t>교육훈련에 관한 일반사항</x:t>
  </x:si>
  <x:si>
    <x:t>우편요금별납 취급국 지정</x:t>
  </x:si>
  <x:si>
    <x:t>병역사항 신고 및 변동 신고</x:t>
  </x:si>
  <x:si>
    <x:t>소관업무에 대한 중요한 사항</x:t>
  </x:si>
  <x:si>
    <x:t>수탁상품 실적분석 및 통보</x:t>
  </x:si>
  <x:si>
    <x:t>우편번호의 홍보에 관한 사항</x:t>
  </x:si>
  <x:si>
    <x:t>우편기계화 투자소요 조사</x:t>
  </x:si>
  <x:si>
    <x:t>재산등록 신고 및 변동신고</x:t>
  </x:si>
  <x:si>
    <x:t>신규 FC 정착관리 및 지원</x:t>
  </x:si>
  <x:si>
    <x:t>보험사업 행사관련 일반사항</x:t>
  </x:si>
  <x:si>
    <x:t>경력증명서, 재직증명서 발급</x:t>
  </x:si>
  <x:si>
    <x:t>예금사업 실적분석 및 관리</x:t>
  </x:si>
  <x:si>
    <x:t>우편기계화 투자계획 수립</x:t>
  </x:si>
  <x:si>
    <x:t>소포업무 종합계획 수립</x:t>
  </x:si>
  <x:si>
    <x:t>우체국FC 육성 및 관리</x:t>
  </x:si>
  <x:si>
    <x:t>공직기강 대책수립 시행</x:t>
  </x:si>
  <x:si>
    <x:t>세출예산 재배정 계획 수립</x:t>
  </x:si>
  <x:si>
    <x:t>법령집 관리감독에 관한 사항</x:t>
  </x:si>
  <x:si>
    <x:t>지역우편전시회 계획수립·시행</x:t>
  </x:si>
  <x:si>
    <x:t>제휴서비스 이용활성화 추진</x:t>
  </x:si>
  <x:si>
    <x:t>감사기구류 운영실태 분석</x:t>
  </x:si>
  <x:si>
    <x:t>우수고객 관리에 관한 사항</x:t>
  </x:si>
  <x:si>
    <x:t>운영지원과 위임전결 규정</x:t>
  </x:si>
  <x:si>
    <x:t>퇴직공직자 취업제한제도 안내</x:t>
  </x:si>
  <x:si>
    <x:t>경미한 비위사고의 조사처리</x:t>
  </x:si>
  <x:si>
    <x:t>우체국예금 프로모션 추진</x:t>
  </x:si>
  <x:si>
    <x:t>집배 광역화에 관한 사항</x:t>
  </x:si>
  <x:si>
    <x:t>정수물품 책정 승인 및 관리</x:t>
  </x:si>
  <x:si>
    <x:t>예금영업과 위임전결 규정</x:t>
  </x:si>
  <x:si>
    <x:t>사정업무의 추진 및 관리</x:t>
  </x:si>
  <x:si>
    <x:t xml:space="preserve">우정사업관련 홍보 보도 </x:t>
  </x:si>
  <x:si>
    <x:t>전자금융 및 체크카드 등</x:t>
  </x:si>
  <x:si>
    <x:t>자기앞수표 관리에 관한 사항</x:t>
  </x:si>
  <x:si>
    <x:t>금융소송 통합관리 및 수행</x:t>
  </x:si>
  <x:si>
    <x:t>예금사업 평가 및 포상계획</x:t>
  </x:si>
  <x:si>
    <x:t>우체국금융용품 수요조사</x:t>
  </x:si>
  <x:si>
    <x:t xml:space="preserve">집배 관할구역 통보사항 </x:t>
  </x:si>
  <x:si>
    <x:t>부산지방우정청 위임전결 규정</x:t>
  </x:si>
  <x:si>
    <x:t>배달업무 위탁에 관한 사항</x:t>
  </x:si>
  <x:si>
    <x:t>우편비용(수지) 목표배정</x:t>
  </x:si>
  <x:si>
    <x:t>홈페이지 운영 관리 및 점검</x:t>
  </x:si>
  <x:si>
    <x:t>비공무원 퇴직금 지급 업무</x:t>
  </x:si>
  <x:si>
    <x:t>노사협력 및 직장협의회</x:t>
  </x:si>
  <x:si>
    <x:t>보험교육 관련 일반사항</x:t>
  </x:si>
  <x:si>
    <x:t>금융소송 관련 일반사항</x:t>
  </x:si>
  <x:si>
    <x:t>기록물관리 연간계획 수립</x:t>
  </x:si>
  <x:si>
    <x:t>우정직 공무원 상위계급 배정</x:t>
  </x:si>
  <x:si>
    <x:t>각종 지시사항의 종합 관리</x:t>
  </x:si>
  <x:si>
    <x:t>전산장비 현황관리 및 재배치</x:t>
  </x:si>
  <x:si>
    <x:t>산업안전보건 계획 수립</x:t>
  </x:si>
  <x:si>
    <x:t>건축 및 부대 시설 공사</x:t>
  </x:si>
  <x:si>
    <x:t>정보화 예산 집행 및  관리</x:t>
  </x:si>
  <x:si>
    <x:t>국제선편 우편물 운송료 지급</x:t>
  </x:si>
  <x:si>
    <x:t>교육훈련 계획 및 시행</x:t>
  </x:si>
  <x:si>
    <x:t>「위임전결 규정」 개정</x:t>
  </x:si>
  <x:si>
    <x:t>사무관리의 개선에 관한 사항</x:t>
  </x:si>
  <x:si>
    <x:t>징계의결 요구 및 처분</x:t>
  </x:si>
  <x:si>
    <x:t>인사제도 및 임용·전보</x:t>
  </x:si>
  <x:si>
    <x:t>정보공개청구 접수 및 처리</x:t>
  </x:si>
  <x:si>
    <x:t>우편집배 업무 조정 및 감독</x:t>
  </x:si>
  <x:si>
    <x:t>우체국보험 제도 일반사항</x:t>
  </x:si>
  <x:si>
    <x:t>산업안전보건 운영 관리</x:t>
  </x:si>
  <x:si>
    <x:t>우체국 개·폐국 및 통폐합</x:t>
  </x:si>
  <x:si>
    <x:t>사회공헌 실적 관리 및 지원</x:t>
  </x:si>
  <x:si>
    <x:t>1건 총액 3천만 원 이하</x:t>
  </x:si>
  <x:si>
    <x:t>기업회계 및 원가계산 총괄</x:t>
  </x:si>
  <x:si>
    <x:t>문서정리 실시 결과 보고</x:t>
  </x:si>
  <x:si>
    <x:t>민원사무처리(진정 포함)</x:t>
  </x:si>
  <x:si>
    <x:t>청사관리 업무위탁 계약 관리</x:t>
  </x:si>
  <x:si>
    <x:t>1건 총액 1억 원 초과</x:t>
  </x:si>
  <x:si>
    <x:t>공무원 임대주택 관련 업무</x:t>
  </x:si>
  <x:si>
    <x:t>1건 총액 5백만 원 초과</x:t>
  </x:si>
  <x:si>
    <x:t xml:space="preserve">1건 총액 3천만 원 이하 </x:t>
  </x:si>
  <x:si>
    <x:t>국가∙행정 일반소송 수행</x:t>
  </x:si>
  <x:si>
    <x:t>세입징수 총괄 및 징수결정</x:t>
  </x:si>
  <x:si>
    <x:t>기타 부대업무에 관한 사항</x:t>
  </x:si>
  <x:si>
    <x:t>우정사업 직무인증평가 운영</x:t>
  </x:si>
  <x:si>
    <x:t>1건 총액 7천만 원 초과</x:t>
  </x:si>
  <x:si>
    <x:t>우체국 운영(창구망 등)</x:t>
  </x:si>
  <x:si>
    <x:t>1건 총액 1백만 원 이하</x:t>
  </x:si>
  <x:si>
    <x:t>공사·구매·수선·임대차·</x:t>
  </x:si>
  <x:si>
    <x:t>국가∙행정 중요소송 수행</x:t>
  </x:si>
  <x:si>
    <x:t>소속관서의 분장사무 조정</x:t>
  </x:si>
  <x:si>
    <x:t>교육생선발 및 교육명령(자청 과학기술·행정직 6급 이하 및 우정직 공무원)</x:t>
  </x:si>
  <x:si>
    <x:t>징계 및 소청·고충에 관한 일반사항
(징계 등 처분기록 말소, 비위면직자 등)</x:t>
  </x:si>
  <x:si>
    <x:t>비공무원 사회보험 취득 상실신고(건강보험, 국민연금, 고용보험, 산재보험)</x:t>
  </x:si>
  <x:si>
    <x:t>자청 과학기술·행정직 9급 및 우정직 공무원 평정 및 승진심사에 관한 사항</x:t>
  </x:si>
  <x:si>
    <x:t>전산장비 수요조사 및 보급 관련</x:t>
  </x:si>
  <x:si>
    <x:t>별정우체국 직원 상위계급 배정</x:t>
  </x:si>
  <x:si>
    <x:t>우체국 운영 전반에 대한 중요 사항</x:t>
  </x:si>
  <x:si>
    <x:t>사회공헌 활동 계획 수립 및 시행</x:t>
  </x:si>
  <x:si>
    <x:t>SW 현황관리 및 관리실태 점검</x:t>
  </x:si>
  <x:si>
    <x:t>우체국 운영 전반에 대한 계획 수립</x:t>
  </x:si>
  <x:si>
    <x:t>국제우편 영업활성화 계획 수립</x:t>
  </x:si>
  <x:si>
    <x:t>총액인건비제 운영에 관한 사항</x:t>
  </x:si>
  <x:si>
    <x:t>자청 직원 비밀취급 인가 · 해제</x:t>
  </x:si>
  <x:si>
    <x:t>전산장비 유지관리 수수료 정산 관련</x:t>
  </x:si>
  <x:si>
    <x:t>인사운영 및 제도에 관한 일반사항</x:t>
  </x:si>
  <x:si>
    <x:t>기타 기록물 관리에 관한 사항</x:t>
  </x:si>
  <x:si>
    <x:t>폭력예방 실적입력 등 부대업무</x:t>
  </x:si>
  <x:si>
    <x:t>국제선편 우편물 위탁운송 실무계약</x:t>
  </x:si>
  <x:si>
    <x:t>비공무원 원천징수 및 보수지출 확인</x:t>
  </x:si>
  <x:si>
    <x:t>별정우체국 운영관리에 관한 부대업무</x:t>
  </x:si>
  <x:si>
    <x:t>별정우체국 지정심의위원회 운영</x:t>
  </x:si>
  <x:si>
    <x:t>정보보안 및 개인정보보호 관련</x:t>
  </x:si>
  <x:si>
    <x:t>우체국 운영 전반에 대한 경미 사항</x:t>
  </x:si>
  <x:si>
    <x:t>별정우체국 직원 채용 계획 수립</x:t>
  </x:si>
  <x:si>
    <x:t>우정사업 추진상황 및 평가의 종합</x:t>
  </x:si>
  <x:si>
    <x:t>집중국 우편기계 운용, 유지보수</x:t>
  </x:si>
  <x:si>
    <x:t>물류창고 및 부대시설 관련업무</x:t>
  </x:si>
  <x:si>
    <x:t>통상우편 마케팅 활성화 계획 수립</x:t>
  </x:si>
  <x:si>
    <x:t>우체국 중장기계획 수립 자료조사</x:t>
  </x:si>
  <x:si>
    <x:t>차량 용품 및 운용에 관한 사항</x:t>
  </x:si>
  <x:si>
    <x:t>고충심사(위원회)에 관한 사항</x:t>
  </x:si>
  <x:si>
    <x:t>국사관리(기본) 부족예산 보고</x:t>
  </x:si>
  <x:si>
    <x:t>시설물 법정점검 추진계획 및 실시</x:t>
  </x:si>
  <x:si>
    <x:t>집배원 안전사고 예방활동 일반사항</x:t>
  </x:si>
  <x:si>
    <x:t>보존문서관리 및 폐기에 관한 사항</x:t>
  </x:si>
  <x:si>
    <x:t>우체국쇼핑 할인행사 실시 및 관리</x:t>
  </x:si>
  <x:si>
    <x:t>우표류 및 수입인지류 판매관리</x:t>
  </x:si>
  <x:si>
    <x:t>불용처분의 승인 및 손망실처리</x:t>
  </x:si>
  <x:si>
    <x:t>우편물 안전에 관한 경미한 사항</x:t>
  </x:si>
  <x:si>
    <x:t>문제재산 관리 및 변상금 부과</x:t>
  </x:si>
  <x:si>
    <x:t>소관업무에 대한  물품 관리전환</x:t>
  </x:si>
  <x:si>
    <x:t>대형(기업)고객 유치 및 관리</x:t>
  </x:si>
  <x:si>
    <x:t>다량우편고객 우편사업 홍보활동</x:t>
  </x:si>
  <x:si>
    <x:t>반복적이고 상례적인 소관업무의 처리</x:t>
  </x:si>
  <x:si>
    <x:t xml:space="preserve">부산청 우표전시회 계획수립·시행 </x:t>
  </x:si>
  <x:si>
    <x:t>총괄국 우편발착 운영에 관한 사항</x:t>
  </x:si>
  <x:si>
    <x:t>국유재산관리 계획 및 실적의 종합</x:t>
  </x:si>
  <x:si>
    <x:t>집배원 안전사고 예방활동 계획 수립</x:t>
  </x:si>
  <x:si>
    <x:t>금융용역경비원 운영에 관한 일반사항</x:t>
  </x:si>
  <x:si>
    <x:t>시공 및 입주 후 평가, 하자관리</x:t>
  </x:si>
  <x:si>
    <x:t>우체국 순로구분기 도입에 관한 사항</x:t>
  </x:si>
  <x:si>
    <x:t>세출예산의 재배정 및 집행상황 관리</x:t>
  </x:si>
  <x:si>
    <x:t>우체국금융요원 전문교육계획 수립</x:t>
  </x:si>
  <x:si>
    <x:t>중간보관장소 우편물의 안전관리</x:t>
  </x:si>
  <x:si>
    <x:t>증표류, 조달물품의 청구 및 보급</x:t>
  </x:si>
  <x:si>
    <x:t>우체국FC실 환경개선 및 장비지원</x:t>
  </x:si>
  <x:si>
    <x:t>소관업무에 관한 사무처리방법 지시</x:t>
  </x:si>
  <x:si>
    <x:t>각종 보험공익사업 관리 및 추진</x:t>
  </x:si>
  <x:si>
    <x:t>우편물 운송선로 신설 및 수시 조정</x:t>
  </x:si>
  <x:si>
    <x:t>우편검열장비 보급에 관한 사항</x:t>
  </x:si>
  <x:si>
    <x:t xml:space="preserve">소포위탁 배달물량에 관한 사항 </x:t>
  </x:si>
  <x:si>
    <x:t>복리후생 용품 보급 등 제반업무</x:t>
  </x:si>
  <x:si>
    <x:t>예산집행 및 관리에 관한 사항</x:t>
  </x:si>
  <x:si>
    <x:t>국내우편에 관한 손해배상 및 제보상</x:t>
  </x:si>
  <x:si>
    <x:t>자.과초금 수수국 및 편별 지정</x:t>
  </x:si>
  <x:si>
    <x:t>우편물 운송방법지정서 정비 및 관리</x:t>
  </x:si>
  <x:si>
    <x:t>시설공사 예정가격 책정 및 계약</x:t>
  </x:si>
  <x:si>
    <x:t>소포위탁구 집중국 배분방법 조정</x:t>
  </x:si>
  <x:si>
    <x:t>우편물 위탁 운송업체에 관한 사항</x:t>
  </x:si>
  <x:si>
    <x:t>우체국FC 신규 유치 및 관리</x:t>
  </x:si>
  <x:si>
    <x:t>6급이하 공무원 사무분담 지정</x:t>
  </x:si>
  <x:si>
    <x:t>우편수취함 및 반송함 설치, 정비</x:t>
  </x:si>
  <x:si>
    <x:t xml:space="preserve">국명표기용품 소요량 조사 보고 </x:t>
  </x:si>
  <x:si>
    <x:t>우편마케팅 종합계획 수립 및 시행</x:t>
  </x:si>
  <x:si>
    <x:t>우편물 운송선로 감시 및 확인</x:t>
  </x:si>
  <x:si>
    <x:t>우편물 안전에 관한 중요한 사항</x:t>
  </x:si>
  <x:si>
    <x:t>우체국금융사고 및 위조지폐 전파</x:t>
  </x:si>
  <x:si>
    <x:t>우편수취함 및 반송함에 관한 사항</x:t>
  </x:si>
  <x:si>
    <x:t>집배원 365봉사활동에 관한 사항</x:t>
  </x:si>
  <x:si>
    <x:t>우편물 운송선로 조정 계획 수립</x:t>
  </x:si>
  <x:si>
    <x:t xml:space="preserve">집배서비스 품질향상 세부 계획 </x:t>
  </x:si>
  <x:si>
    <x:t>직원 휴양소 및 수련원 운영관리</x:t>
  </x:si>
  <x:si>
    <x:t xml:space="preserve">불부합정산 및 과오납금 처리 </x:t>
  </x:si>
  <x:si>
    <x:t>고액자금 수신 관리에 관한 사항</x:t>
  </x:si>
  <x:si>
    <x:t>단위 작업기계(파속기,소인기) 보급</x:t>
  </x:si>
  <x:si>
    <x:t>우편매출액(전략상품)실적 분석</x:t>
  </x:si>
  <x:si>
    <x:t>우체국금융어린이 경제교실 운영</x:t>
  </x:si>
  <x:si>
    <x:t>물품수급관리계획서 수립 및 변경</x:t>
  </x:si>
  <x:si>
    <x:t>우체국예금 서포터즈 선발 및 관리</x:t>
  </x:si>
  <x:si>
    <x:t>우편검열장비 운영에 관한 사항</x:t>
  </x:si>
  <x:si>
    <x:t>우편물 송달측정 및 송달품질관리</x:t>
  </x:si>
  <x:si>
    <x:t>도로명주소의 홍보에 관한 사항</x:t>
  </x:si>
  <x:si>
    <x:t>운송용기(파렛, 상자 등) 일제조사</x:t>
  </x:si>
  <x:si>
    <x:t>우체국 투자사업 우선순위 조정</x:t>
  </x:si>
  <x:si>
    <x:t>공무원 행동강령 추진 및 관리</x:t>
  </x:si>
  <x:si>
    <x:t>국제선편우편물 컨테이너 운송료 지급</x:t>
  </x:si>
  <x:si>
    <x:t xml:space="preserve">수시안전점검 실시 및 결과보고  </x:t>
  </x:si>
  <x:si>
    <x:t>금융자동화기기 설치에 관한 사항</x:t>
  </x:si>
  <x:si>
    <x:t>자청 및 소속국 소송업무 총괄</x:t>
  </x:si>
  <x:si>
    <x:t>보고통제 및 행정자료실의 운영</x:t>
  </x:si>
  <x:si>
    <x:t>국가채권(사고금) 및 배상금 관리</x:t>
  </x:si>
  <x:si>
    <x:t>체납 수입금 관리(독촉 및 청문)</x:t>
  </x:si>
  <x:si>
    <x:t>집배서비스 품질향상 계획수립ㆍ추진</x:t>
  </x:si>
  <x:si>
    <x:t>시설 방호계획의 종합 및 집행</x:t>
  </x:si>
  <x:si>
    <x:t>소관별 훈령 등의 해석 및 질의응답</x:t>
  </x:si>
  <x:si>
    <x:t>체납 수입금 관리(재산압류 촉탁)</x:t>
  </x:si>
  <x:si>
    <x:t>다수인관련 민원 처리실적 관리</x:t>
  </x:si>
  <x:si>
    <x:t>우편신성장상품 실적분석 및 관리</x:t>
  </x:si>
  <x:si>
    <x:t>우편물 촉탁서 및 촉탁취소서 통보</x:t>
  </x:si>
  <x:si>
    <x:t>우체국 투자사업 예산편성 자료 보고</x:t>
  </x:si>
  <x:si>
    <x:t>우체국 이전 및 장소의 적정성 검토</x:t>
  </x:si>
  <x:si>
    <x:t>우수집배원 선발 종합계획 수립</x:t>
  </x:si>
  <x:si>
    <x:t>체납 수입금 관리(징수계획 수립)</x:t>
  </x:si>
  <x:si>
    <x:t>경영지도실장의 활동 실적 평가 관리</x:t>
  </x:si>
  <x:si>
    <x:t>우편물 수집업무의 시행 및 지도</x:t>
  </x:si>
  <x:si>
    <x:t>부패방지대책(청렴도) 수립 및 관리</x:t>
  </x:si>
  <x:si>
    <x:t>신서독점권 위반관리 추진 계획 수립</x:t>
  </x:si>
  <x:si>
    <x:t>소포위탁배달업체 운영에 관한 사항</x:t>
  </x:si>
  <x:si>
    <x:t>우체국보험 교육운영 기본계획 수립</x:t>
  </x:si>
  <x:si>
    <x:t>집중국 현장개선활동에 관한 사항</x:t>
  </x:si>
  <x:si>
    <x:t>우편물 위탁운송료 발생액 자료 관리</x:t>
  </x:si>
  <x:si>
    <x:t>국유재산 소송(본안 외 일반사항)</x:t>
  </x:si>
  <x:si>
    <x:t>우정사료의 종합관리 및 관련업무</x:t>
  </x:si>
  <x:si>
    <x:t>고객만족에 관한 일반적인 사항</x:t>
  </x:si>
  <x:si>
    <x:t>우체국금융운영리스크 관련 일반사항</x:t>
  </x:si>
  <x:si>
    <x:t>지방조달 및 현지조달물자의 수급계획</x:t>
  </x:si>
  <x:si>
    <x:t>보험사업 평가계획 및 포상 관리</x:t>
  </x:si>
  <x:si>
    <x:t>우체국의 구조 및 설비기준 설정</x:t>
  </x:si>
  <x:si>
    <x:t>현장대리인 및 기술자 변경 승인</x:t>
  </x:si>
  <x:si>
    <x:t>비공무원 보수 지급 및 제반업무</x:t>
  </x:si>
  <x:si>
    <x:t>펀드 내부통제 업무에 관한 일반사항</x:t>
  </x:si>
  <x:si>
    <x:t>도로명 주소 준수관련 일반사항</x:t>
  </x:si>
  <x:si>
    <x:t>비공무원 정원 관리 및 인력운영</x:t>
  </x:si>
  <x:si>
    <x:t>워크숍 등 보험사업 활성화 추진</x:t>
  </x:si>
  <x:si>
    <x:t>우편비용(수지) 실적분석 및 보고</x:t>
  </x:si>
  <x:si>
    <x:t>초기손해율 관리 및 보험수익성 향상</x:t>
  </x:si>
  <x:si>
    <x:t>사업실적 관리</x:t>
  </x:si>
  <x:si>
    <x:t>언론보도 관리</x:t>
  </x:si>
  <x:si>
    <x:t>금융홍보</x:t>
  </x:si>
  <x:si>
    <x:t>훈령 등</x:t>
  </x:si>
  <x:si>
    <x:t>물자관리</x:t>
  </x:si>
  <x:si>
    <x:t>우편통계 분석</x:t>
  </x:si>
  <x:si>
    <x:t>지시사항 관리</x:t>
  </x:si>
  <x:si>
    <x:t>우편통계 및</x:t>
  </x:si>
  <x:si>
    <x:t>관보 게재</x:t>
  </x:si>
  <x:si>
    <x:t>우체국쇼핑</x:t>
  </x:si>
  <x:si>
    <x:t>공직기강</x:t>
  </x:si>
  <x:si>
    <x:t>기록물의 관리</x:t>
  </x:si>
  <x:si>
    <x:t>우편번호 관리</x:t>
  </x:si>
  <x:si>
    <x:t>운송용기 운용</x:t>
  </x:si>
  <x:si>
    <x:t>및 CRM관리</x:t>
  </x:si>
  <x:si>
    <x:t>경미한 사항</x:t>
  </x:si>
  <x:si>
    <x:t>청사관리</x:t>
  </x:si>
  <x:si>
    <x:t>중요한 사항</x:t>
  </x:si>
  <x:si>
    <x:t>비상계획 관리</x:t>
  </x:si>
  <x:si>
    <x:t>계약업무</x:t>
  </x:si>
  <x:si>
    <x:t>조직문화 관련</x:t>
  </x:si>
  <x:si>
    <x:t>지도·감독</x:t>
  </x:si>
  <x:si>
    <x:t>기념우표 보급</x:t>
  </x:si>
  <x:si>
    <x:t>복제관리</x:t>
  </x:si>
  <x:si>
    <x:t>당직관리</x:t>
  </x:si>
  <x:si>
    <x:t>시설방호 관리</x:t>
  </x:si>
  <x:si>
    <x:t>기록관 운영</x:t>
  </x:si>
  <x:si>
    <x:t>우편마케팅업무</x:t>
  </x:si>
  <x:si>
    <x:t>우체국예금전반</x:t>
  </x:si>
  <x:si>
    <x:t>우정사료 관리</x:t>
  </x:si>
  <x:si>
    <x:t>다량우편이용</x:t>
  </x:si>
  <x:si>
    <x:t>금융사고예방</x:t>
  </x:si>
  <x:si>
    <x:t>지출원인 행위</x:t>
  </x:si>
  <x:si>
    <x:t>수립 및 집행</x:t>
  </x:si>
  <x:si>
    <x:t>종합·조정</x:t>
  </x:si>
  <x:si>
    <x:t>금융위탁경비</x:t>
  </x:si>
  <x:si>
    <x:t>우편사업용품의</x:t>
  </x:si>
  <x:si>
    <x:t>공익사업 추진</x:t>
  </x:si>
  <x:si>
    <x:t>재산 등록</x:t>
  </x:si>
  <x:si>
    <x:t>숙사 관리</x:t>
  </x:si>
  <x:si>
    <x:t>과내 서무업무</x:t>
  </x:si>
  <x:si>
    <x:t>소요인력산출</x:t>
  </x:si>
  <x:si>
    <x:t>단위사무</x:t>
  </x:si>
  <x:si>
    <x:t>고정자산수도</x:t>
  </x:si>
  <x:si>
    <x:t>징계의결 통보</x:t>
  </x:si>
  <x:si>
    <x:t>전결권자</x:t>
  </x:si>
  <x:si>
    <x:t>일반 홍보업무</x:t>
  </x:si>
  <x:si>
    <x:t>노사합동 조사</x:t>
  </x:si>
  <x:si>
    <x:t>사고처리 및</x:t>
  </x:si>
  <x:si>
    <x:t>피해예방</x:t>
  </x:si>
  <x:si>
    <x:t>정례보고</x:t>
  </x:si>
  <x:si>
    <x:t>비위 및 진정</x:t>
  </x:si>
  <x:si>
    <x:t>표창수여 통보</x:t>
  </x:si>
  <x:si>
    <x:t>추진계획 수립</x:t>
  </x:si>
  <x:si>
    <x:t>에너지 절약</x:t>
  </x:si>
  <x:si>
    <x:t>경영수지</x:t>
  </x:si>
  <x:si>
    <x:t>민원업무 관리</x:t>
  </x:si>
  <x:si>
    <x:t>의전 업무</x:t>
  </x:si>
  <x:si>
    <x:t>복무관리</x:t>
  </x:si>
  <x:si>
    <x:t>종합 조정</x:t>
  </x:si>
  <x:si>
    <x:t>재물조사 총괄</x:t>
  </x:si>
  <x:si>
    <x:t>우편기계보급</x:t>
  </x:si>
  <x:si>
    <x:t>수립시행</x:t>
  </x:si>
  <x:si>
    <x:t>업무의 종합</x:t>
  </x:si>
  <x:si>
    <x:t>문서관리</x:t>
  </x:si>
  <x:si>
    <x:t>국유재산 관리</x:t>
  </x:si>
  <x:si>
    <x:t>전산자원 관리</x:t>
  </x:si>
  <x:si>
    <x:t>보험교육</x:t>
  </x:si>
  <x:si>
    <x:t>투자사업 계획</x:t>
  </x:si>
  <x:si>
    <x:t>언론광고 관리</x:t>
  </x:si>
  <x:si>
    <x:t>사 무 내 용</x:t>
  </x:si>
  <x:si>
    <x:t>폭력예방</x:t>
  </x:si>
  <x:si>
    <x:t>보험민원 관리</x:t>
  </x:si>
  <x:si>
    <x:t>지도 감독</x:t>
  </x:si>
  <x:si>
    <x:t>보험제도</x:t>
  </x:si>
  <x:si>
    <x:t>조정 감독</x:t>
  </x:si>
  <x:si>
    <x:t>관인관리</x:t>
  </x:si>
  <x:si>
    <x:t>운영 관리</x:t>
  </x:si>
  <x:si>
    <x:t>위임전결 업무</x:t>
  </x:si>
  <x:si>
    <x:t>국.실장</x:t>
  </x:si>
  <x:si>
    <x:t>경영평가</x:t>
  </x:si>
  <x:si>
    <x:t>완전판매</x:t>
  </x:si>
  <x:si>
    <x:t>수립 시행</x:t>
  </x:si>
  <x:si>
    <x:t>계획과 시행</x:t>
  </x:si>
  <x:si>
    <x:t>소청사건 수행</x:t>
  </x:si>
  <x:si>
    <x:t>보수업무</x:t>
  </x:si>
  <x:si>
    <x:t>사회공헌 활동</x:t>
  </x:si>
  <x:si>
    <x:t>소송사무</x:t>
  </x:si>
  <x:si>
    <x:t>청사관리 업무위탁 인력 운영(계약 의뢰, 위탁수수료 정산 의뢰 등)</x:t>
  </x:si>
  <x:si>
    <x:t>과학기술·행정직 7급 이상 공무원 임용·전보
(7급 휴·복직 제외)</x:t>
  </x:si>
  <x:si>
    <x:t>채용 관련 행정사항(수요조사, 공고문 게시, 채용점검, 수당지급 등)</x:t>
  </x:si>
  <x:si>
    <x:t>자청 과학기술·행정직 8급 이하 및 우정직 공무원 호봉획정·정정·승급</x:t>
  </x:si>
  <x:si>
    <x:t>공무원 채용 세부 전형(서류·면접) 계획수립 및 결과보고
(일반계약직 포함)</x:t>
  </x:si>
  <x:si>
    <x:t>위탁계약 변경(장소 이전, 명칭, 위탁업무, 점심시간, 시간제 운영 등)</x:t>
  </x:si>
  <x:si>
    <x:t>보안업무(대외비문서, 보안점검부 등)</x:t>
  </x:si>
  <x:si>
    <x:t>소유권 이전 등기(촉탁) 등 권리보전 조치</x:t>
  </x:si>
  <x:si>
    <x:t>금융정보화 및 비대면 금융에 관한 사항</x:t>
  </x:si>
  <x:si>
    <x:t>전기통신금융사기 피해예방에 관련 일반사항</x:t>
  </x:si>
  <x:si>
    <x:t>금융용역경비원 위탁계약 및 수수료 정산</x:t>
  </x:si>
  <x:si>
    <x:t>우체국 개국, 폐국 부대사무에 관한 사항</x:t>
  </x:si>
  <x:si>
    <x:t>전기통신금융사기 피해예방 업무추진계획 수립</x:t>
  </x:si>
  <x:si>
    <x:t>중대한 비위사고 및 진정사항의 조사 처리</x:t>
  </x:si>
  <x:si>
    <x:t>ERP 업무(지급결의, 승인, 반납 등)</x:t>
  </x:si>
  <x:si>
    <x:t>우편소통품질경영 항목별 평가에 관한 사항</x:t>
  </x:si>
  <x:si>
    <x:t>우편물 전용 위탁운송료 지급 및 정산</x:t>
  </x:si>
  <x:si>
    <x:t>우체국사 시설물 안전점검 추진계획 수립</x:t>
  </x:si>
  <x:si>
    <x:t>우체국 신·증·개축 및 대지매입 기본계획</x:t>
  </x:si>
  <x:si>
    <x:t>우정사업용 차량 관리대장 관리 및 보고</x:t>
  </x:si>
  <x:si>
    <x:t>관내관서로부터 접수되는 중요한 사항의 문서</x:t>
  </x:si>
  <x:si>
    <x:t>계량기 자치관리인 지정/해지에 대한 사항</x:t>
  </x:si>
  <x:si>
    <x:t>선거·명절·연말연시우편물 특별소통계획 수립</x:t>
  </x:si>
  <x:si>
    <x:t>우편대체 및 계좌대월 관리에 관한 사항</x:t>
  </x:si>
  <x:si>
    <x:t>자.과초금 위탁운송 계약 및 수수료 정산</x:t>
  </x:si>
  <x:si>
    <x:t>우체국예금 목표배정 및 마케팅 계획 수립</x:t>
  </x:si>
  <x:si>
    <x:t>우체국 증, 개축 집행 및 자료 요구 사항</x:t>
  </x:si>
  <x:si>
    <x:t>금융거래 부적정(특이)거래 분석 및 통보</x:t>
  </x:si>
  <x:si>
    <x:t>예금 제도 개선 및 변경에 관한 사항</x:t>
  </x:si>
  <x:si>
    <x:t>우편환, 국고금 등 관리에 관한 사항</x:t>
  </x:si>
  <x:si>
    <x:t>다량우편물 이용증대 및 법인고객 관리</x:t>
  </x:si>
  <x:si>
    <x:t>계량기 수요 조사 및 보급에 관한 사항</x:t>
  </x:si>
  <x:si>
    <x:t>우수집배원 선발 및 포상에 관한 사항</x:t>
  </x:si>
  <x:si>
    <x:t>소관별 연간∙중장기 주요사업 계획 수립</x:t>
  </x:si>
  <x:si>
    <x:t>우정사업용 차량 운용국 조정(관리전환)</x:t>
  </x:si>
  <x:si>
    <x:t>소속기관 경영평가 계획 수립 및 시행</x:t>
  </x:si>
  <x:si>
    <x:t>전자상거래 및 인터넷우편서비스 관련 업무</x:t>
  </x:si>
  <x:si>
    <x:t>부실 모집자 관리 및 완전판매율 향상</x:t>
  </x:si>
  <x:si>
    <x:t>보험사업 평가지표별 실적분석 및 관리</x:t>
  </x:si>
  <x:si>
    <x:t>체납수입금 불납결손 처분 및 국가채권관리</x:t>
  </x:si>
  <x:si>
    <x:t>펀드 윤리점검 및 완전판매 점검 시행</x:t>
  </x:si>
  <x:si>
    <x:t>소관별 훈령 등의 제정, 개정, 폐지 발령</x:t>
  </x:si>
  <x:si>
    <x:t>직무성과 계약 운영에 관한 일반적인 사항</x:t>
  </x:si>
  <x:si>
    <x:t>연도말결산서(최종분 시산표) 및 부속명세서</x:t>
  </x:si>
  <x:si>
    <x:t>월말결산서(시산표) 및 중간계정 내역서</x:t>
  </x:si>
  <x:si>
    <x:t>단위 작업기계(파속기,소인기) 유지보수</x:t>
  </x:si>
  <x:si>
    <x:t>리스크통제자가진단(RCSA)실시 및 관리</x:t>
  </x:si>
  <x:si>
    <x:t>교육훈련 종합평가(교육결과 및 수료포함)</x:t>
  </x:si>
  <x:si>
    <x:t>우체국금융운영리스크 업무추진계획 수립</x:t>
  </x:si>
  <x:si>
    <x:t>우체국보험 우수고객 및 CRM 관련 업무</x:t>
  </x:si>
  <x:si>
    <x:t>공무원인사기록 관리(e사람, HRM 운영)</x:t>
  </x:si>
  <x:si>
    <x:t>우체국보험 영업계획 수립 및 목표관리</x:t>
  </x:si>
  <x:si>
    <x:t>우체국금융사고예방 업무추진 계획 수립</x:t>
  </x:si>
  <x:si>
    <x:t xml:space="preserve">다수의 "과"가 관련된 업무처리 지시 </x:t>
  </x:si>
  <x:si>
    <x:t>각급 교육기관 교육훈련 수요조사 및 배정</x:t>
  </x:si>
  <x:si>
    <x:t>국유재산 화재보험 가입(연도 총괄분)</x:t>
  </x:si>
  <x:si>
    <x:t>부정당업자 제재 및 처분내역 통(보)고</x:t>
  </x:si>
  <x:si>
    <x:t>상시감사 항목 조정(신설.폐지.변경) 요청</x:t>
  </x:si>
  <x:si>
    <x:t>우편검열 수탁업무의 자료수집 및 통계</x:t>
  </x:si>
  <x:si>
    <x:t>우체국예금보험 글짓기 대회 접수 및 심사</x:t>
  </x:si>
  <x:si>
    <x:t>선사용자금 및 보특자금 배정 및 관리</x:t>
  </x:si>
  <x:si>
    <x:t>우체국금융 자금세탁방지 업무추진계획 수립</x:t>
  </x:si>
  <x:si>
    <x:t>총괄국간 집배구 조정 및 업무강도 평준화</x:t>
  </x:si>
  <x:si>
    <x:t>소속기관 경영평가 결과 및 상여금 지급</x:t>
  </x:si>
  <x:si>
    <x:t>보험심사지급센터 운영 및 관리에 관한 업무</x:t>
  </x:si>
  <x:si>
    <x:t>체크카드 및 비이자수익 관련 일반사항</x:t>
  </x:si>
  <x:si>
    <x:t>부산지방우정청 위임전결 규정(제3조 관련)</x:t>
  </x:si>
  <x:si>
    <x:t>예금사업수익성 등 경영평가에 관한 사항</x:t>
  </x:si>
  <x:si>
    <x:t>설계발주, 용역 및 변경 등에 관한 사항</x:t>
  </x:si>
  <x:si>
    <x:t>과학기술·행정직 7급 이하 공무원 휴·복직</x:t>
  </x:si>
  <x:si>
    <x:t>폭력예방 교육 및 성희롱성폭력 주요사항</x:t>
  </x:si>
  <x:si>
    <x:t>국제우편 마케터(KP) 운영계획 수립 시행</x:t>
  </x:si>
  <x:si>
    <x:t>국유재산 화재보험 가입(수시 발생분)</x:t>
  </x:si>
  <x:si>
    <x:t>성희롱 성폭력 추진계획 및 고충심의 결과</x:t>
  </x:si>
  <x:si>
    <x:t>현업관서 편제의 개폐와 관서급 조정 사항</x:t>
  </x:si>
  <x:si>
    <x:t>「현업관서의 설치 등에 관한 규정」 개정</x:t>
  </x:si>
  <x:si>
    <x:t>국민신문고 및 기타 민원관리에 관한 사항</x:t>
  </x:si>
  <x:si>
    <x:t>조직·정원 등에 관한 자료조사 및 부대업무</x:t>
  </x:si>
  <x:si>
    <x:t>「위임전결 규정」 개정에 관한 자료 조사</x:t>
  </x:si>
  <x:si>
    <x:t>별정우체국 지정·해지·승계 및 국장 임용</x:t>
  </x:si>
  <x:si>
    <x:t>총괄국 비공무원 채용 시험 시행 사전협의</x:t>
  </x:si>
  <x:si>
    <x:t xml:space="preserve">채용시험 면접관 및 시험관리관 선발 </x:t>
  </x:si>
  <x:si>
    <x:t>정보보호 추진 및 교육 계획, 시행 관련</x:t>
  </x:si>
  <x:si>
    <x:t>신원조사 및 결격사유 조회 등 부대업무</x:t>
  </x:si>
  <x:si>
    <x:t>직무성과 계약 운영계획 수립 및 평가</x:t>
  </x:si>
  <x:si>
    <x:t>비공무원 4대보험 납입 및 각종 신청 관련</x:t>
  </x:si>
  <x:si>
    <x:t>공무원증, 비밀취급인가증 발급 및 폐기</x:t>
  </x:si>
  <x:si>
    <x:t>1건 총액 1백만 원 초과 5백만 원 이하</x:t>
  </x:si>
  <x:si>
    <x:t>고객만족도(KPCSI) 평가 및 분석</x:t>
  </x:si>
  <x:si>
    <x:t>제안제도 및 혁신업무에 관한 일반사항</x:t>
  </x:si>
  <x:si>
    <x:t>기록물 이관 및 평가·폐기에 관한 사항</x:t>
  </x:si>
  <x:si>
    <x:t>도로명주소, 우편번호의
홍보 및 사용</x:t>
  </x:si>
  <x:si>
    <x:t>[별표] &lt;개정령 2025. 9. 29.&gt;</x:t>
  </x:si>
  <x:si>
    <x:t>CS 현장컨설팅 등 고객만족 추진활동 점검</x:t>
  </x:si>
  <x:si>
    <x:t>과학기술·행정직 5급 공무원 사전전보 승인</x:t>
  </x:si>
  <x:si>
    <x:t>1건 총액 3천만 원 초과 1억 원 이하</x:t>
  </x:si>
  <x:si>
    <x:t>본부 또는 타부서로부터 정원 조정이 확정 된 정원 재배정</x:t>
  </x:si>
  <x:si>
    <x:t>과학기술·행정직 8급 이상 평정 및 승진심사에 관한 사항</x:t>
  </x:si>
  <x:si>
    <x:t>과학기술·행정직 7급이하 승진후보자 명부 작성 및 조정</x:t>
  </x:si>
  <x:si>
    <x:t>상훈에 관한 일반사항(상훈시스템, 공로패, 부상품 등)</x:t>
  </x:si>
  <x:si>
    <x:t>공무원범죄처분결과 통보 접수, 이첩시달 및
조치사항 관리</x:t>
  </x:si>
  <x:si>
    <x:t>교육생선발 및 교육명령(과학기술·행정직 5급 이상)</x:t>
  </x:si>
  <x:si>
    <x:t>공무원 채용 시험 시행 계획의 수립(일반계약직 포함)</x:t>
  </x:si>
  <x:si>
    <x:t>정부구매카드 업무(수수, 발급, 한도액조정, 장표류기록)</x:t>
  </x:si>
  <x:si>
    <x:t>우체국 증, 개축에 관한 자료 수합 등 경미한 사항</x:t>
  </x:si>
  <x:si>
    <x:t>우체국 순로구분기 설치, 부대시설 보급에 관한 사항</x:t>
  </x:si>
  <x:si>
    <x:t>각종 계획수립 및 업무실적 분석 등을 위한 자료 조사</x:t>
  </x:si>
  <x:si>
    <x:t>냉ㆍ난방기, 공기청정기 등의 수급계획 수립 및 보급</x:t>
  </x:si>
  <x:si>
    <x:t>소관업무 물품관리(소요량조사, 청구, 배정, 비품관리)</x:t>
  </x:si>
  <x:si>
    <x:t xml:space="preserve">우정사업용 차량 및 이륜차 증차 및 교체 보급 계획 </x:t>
  </x:si>
  <x:si>
    <x:t>우체국 및 출장소 이전, 개ㆍ폐국 업무중지(해제) 결정</x:t>
  </x:si>
  <x:si>
    <x:t>우체국 옥외운반시설(스태커, 컨베이어) 운용, 유지보수</x:t>
  </x:si>
  <x:si>
    <x:t>예금사업 마케팅 활성화를 위한 Work-Shop 개최</x:t>
  </x:si>
  <x:si>
    <x:t>우정사업용 교체대상 차량의 차종,차형 변경 승인 요청</x:t>
  </x:si>
  <x:si>
    <x:t>사용허가 사용료 산정 및 징수의뢰 등 사용허가 부대업무</x:t>
  </x:si>
  <x:si>
    <x:t>우체국 옥내운반시설(리프트, 승강기) 운용, 유지보수</x:t>
  </x:si>
  <x:si>
    <x:t>과학기술·행정직 6·7급 공무원 호봉획정·정정·승급</x:t>
  </x:si>
  <x:si>
    <x:t>우편취급국 운영실태 점검 및 현황 관리, 기타 일반사항</x:t>
  </x:si>
  <x:si>
    <x:t>과학기술·행정직 8급 이하 및 우정직 공무원 정원 조정</x:t>
  </x:si>
  <x:si>
    <x:t>경고 및 주의처분(과학기술·행정직 5급 이상 총괄국장)</x:t>
  </x:si>
  <x:si>
    <x:t>본부로부터 관서 또는 정원이 확정 배정된 정원 재배정</x:t>
  </x:si>
  <x:si>
    <x:t>현업관서 소요인력산출기준 제·개정 의견수렴 및 자료 조사</x:t>
  </x:si>
  <x:si>
    <x:t>과학기술·행정직 8급 이하 및 우정직 공무원 임용·전보</x:t>
  </x:si>
  <x:si>
    <x:t>우편소통 품질관리</x:t>
  </x:si>
  <x:si>
    <x:t>국회 관련업무의</x:t>
  </x:si>
  <x:si>
    <x:t>국사시설 유지 관리</x:t>
  </x:si>
  <x:si>
    <x:t>수탁업무에 관한 사항</x:t>
  </x:si>
  <x:si>
    <x:t>우편물 안전 업무</x:t>
  </x:si>
  <x:si>
    <x:t>및 기계시설 운용</x:t>
  </x:si>
  <x:si>
    <x:t>청원심의회 운영</x:t>
  </x:si>
  <x:si>
    <x:t>관용차량 정수관리</x:t>
  </x:si>
  <x:si>
    <x:t>및 집배용품 수급관리</x:t>
  </x:si>
  <x:si>
    <x:t>우편물검열 수탁업무</x:t>
  </x:si>
  <x:si>
    <x:t>및 우편번호관리</x:t>
  </x:si>
  <x:si>
    <x:t>우체통·우편구획 편람</x:t>
  </x:si>
  <x:si>
    <x:t>운송업무조정 및 감독</x:t>
  </x:si>
  <x:si>
    <x:t>법인 설립허가 및</x:t>
  </x:si>
  <x:si>
    <x:t>우정종사원 복제관리</x:t>
  </x:si>
  <x:si>
    <x:t>및 기록관의 운영</x:t>
  </x:si>
  <x:si>
    <x:t>전산 및 정보화관련</x:t>
  </x:si>
  <x:si>
    <x:t>종사원 복리후생</x:t>
  </x:si>
  <x:si>
    <x:t>상시감사 시스템 운영</x:t>
  </x:si>
  <x:si>
    <x:t>정보공개심의회 운영</x:t>
  </x:si>
  <x:si>
    <x:t>손해배상, 제보상</x:t>
  </x:si>
  <x:si>
    <x:t>우편집중국·물류센터</x:t>
  </x:si>
  <x:si>
    <x:t>시스템 운영 관리</x:t>
  </x:si>
  <x:si>
    <x:t>사무자동화시스템 관리</x:t>
  </x:si>
  <x:si>
    <x:t>국제선편 우편물</x:t>
  </x:si>
  <x:si>
    <x:t>·국제우편 교환국</x:t>
  </x:si>
  <x:si>
    <x:t>운송계약 및 정산</x:t>
  </x:si>
  <x:si>
    <x:t>네트워트 장비 관리</x:t>
  </x:si>
  <x:si>
    <x:t>기반통신망 관리 운영</x:t>
  </x:si>
  <x:si>
    <x:t>신규채용 및 부대사무</x:t>
  </x:si>
  <x:si>
    <x:t>사무관리의 개선</x:t>
  </x:si>
  <x:si>
    <x:t>별정우체국 정원 조정</x:t>
  </x:si>
  <x:si>
    <x:t>정부포상 및 표창추천</x:t>
  </x:si>
  <x:si>
    <x:t>별정우체국 운영관리</x:t>
  </x:si>
  <x:si>
    <x:t xml:space="preserve">청장표창 계획 수립 </x:t>
  </x:si>
  <x:si>
    <x:t>제안제도 및 혁신업무</x:t>
  </x:si>
  <x:si>
    <x:t>예산배정 및 조정</x:t>
  </x:si>
  <x:si>
    <x:t>직무성과 계약 운영</x:t>
  </x:si>
  <x:si>
    <x:r>
      <mc:AlternateContent xmlns:mc="http://schemas.openxmlformats.org/markup-compatibility/2006">
        <mc:Choice xmlns:hs="http://schemas.haansoft.com/office/spreadsheet/8.0" Requires="hs">
          <x:rPr hs:extension="1">
            <x:rFont val="맑은 고딕"/>
            <x:sz val="10"/>
            <x:color rgb="ff000000"/>
            <x:b val="1"/>
            <hs:size val="100"/>
            <hs:ratio val="100"/>
            <hs:spacing val="0"/>
            <hs:offset val="0"/>
          </x:rPr>
        </mc:Choice>
        <mc:Fallback>
          <x:rPr>
            <x:rFont val="맑은 고딕"/>
            <x:sz val="10"/>
            <x:color rgb="ff000000"/>
            <x:b val="1"/>
          </x:rPr>
        </mc:Fallback>
      </mc:AlternateContent>
      <x:t>국장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맑은 고딕"/>
            <x:sz val="9"/>
            <x:color rgb="ff000000"/>
            <x:b val="1"/>
            <hs:size val="100"/>
            <hs:ratio val="100"/>
            <hs:spacing val="0"/>
            <hs:offset val="0"/>
          </x:rPr>
        </mc:Choice>
        <mc:Fallback>
          <x:rPr>
            <x:rFont val="맑은 고딕"/>
            <x:sz val="9"/>
            <x:color rgb="ff000000"/>
            <x:b val="1"/>
          </x:rPr>
        </mc:Fallback>
      </mc:AlternateContent>
      <x:t xml:space="preserve">
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맑은 고딕"/>
            <x:sz val="8"/>
            <x:color rgb="ff000000"/>
            <x:b val="1"/>
            <hs:size val="100"/>
            <hs:ratio val="100"/>
            <hs:spacing val="0"/>
            <hs:offset val="0"/>
          </x:rPr>
        </mc:Choice>
        <mc:Fallback>
          <x:rPr>
            <x:rFont val="맑은 고딕"/>
            <x:sz val="8"/>
            <x:color rgb="ff000000"/>
            <x:b val="1"/>
          </x:rPr>
        </mc:Fallback>
      </mc:AlternateContent>
      <x:t>(감사관)</x:t>
    </x:r>
  </x:si>
  <x:si>
    <x:t>경비(물자비 제외)의</x:t>
  </x:si>
  <x:si>
    <x:t>우편취급국 운영관리</x:t>
  </x:si>
  <x:si>
    <x:t>예산의 관내 배정</x:t>
  </x:si>
  <x:si>
    <x:t>지출원인행위 및 지출</x:t>
  </x:si>
  <x:si>
    <x:t>업무처리 및 취급방법</x:t>
  </x:si>
  <x:si>
    <x:t>경영지도실 관리</x:t>
  </x:si>
  <x:si>
    <x:t>대우공무원 선발</x:t>
  </x:si>
  <x:si>
    <x:t>인사기록·호봉·통계</x:t>
  </x:si>
  <x:si>
    <x:t>평정에 관한 일반사항</x:t>
  </x:si>
  <x:si>
    <x:t>징계 및 소청·고충</x:t>
  </x:si>
  <x:si>
    <x:t>각종 제증명서 발급</x:t>
  </x:si>
  <x:si>
    <x:t>평정 및 승진심사</x:t>
  </x:si>
  <x:si>
    <x:t>비공무원 인력관리 및</x:t>
  </x:si>
  <x:si>
    <x:t>용역 예산의 집행</x:t>
  </x:si>
  <x:si>
    <x:t>지방우정청 관보게재</x:t>
  </x:si>
  <x:si>
    <x:t>의전, 회의, 행사의</x:t>
  </x:si>
  <x:si>
    <x:t>국유재산 소송(본안)</x:t>
  </x:si>
  <x:si>
    <x:t>교육훈련 기본계획</x:t>
  </x:si>
  <x:si>
    <x:t>명예퇴직 대상자 추천</x:t>
  </x:si>
  <x:si>
    <x:t>필수실무관 추천</x:t>
  </x:si>
  <x:si>
    <x:t>정부구매카드 관리</x:t>
  </x:si>
  <x:si>
    <x:t>우체국 서비스 헌장</x:t>
  </x:si>
  <x:si>
    <x:t>맞춤형 복지제도 운영</x:t>
  </x:si>
  <x:si>
    <x:t>세출예산 반납처리</x:t>
  </x:si>
  <x:si>
    <x:t>소요판단 및 수급관리</x:t>
  </x:si>
  <x:si>
    <x:t>공무원 충원 수요조사</x:t>
  </x:si>
  <x:si>
    <x:t>계약의 일반적인 사항</x:t>
  </x:si>
  <x:si>
    <x:t>ERP사용자 권한변경</x:t>
  </x:si>
  <x:si>
    <x:t>우편물 과오취급분석</x:t>
  </x:si>
  <x:si>
    <x:t>신상품 개발 및 보급</x:t>
  </x:si>
  <x:si>
    <x:t xml:space="preserve">우체국 명칭 변경 </x:t>
  </x:si>
  <x:si>
    <x:t>고객만족(CS)</x:t>
  </x:si>
  <x:si>
    <x:t xml:space="preserve">국유재산 보상협의 </x:t>
  </x:si>
  <x:si>
    <x:t>예산소요액 조사보고</x:t>
  </x:si>
  <x:si>
    <x:t>훈령의 개정·폐지</x:t>
  </x:si>
  <x:si>
    <x:t>계약요금제 관리</x:t>
  </x:si>
  <x:si>
    <x:t>문서의 심사 발송</x:t>
  </x:si>
  <x:si>
    <x:t>도시관리계획 모니터링</x:t>
  </x:si>
  <x:si>
    <x:t>계량기 자체관리</x:t>
  </x:si>
  <x:si>
    <x:t>사용허가 입찰 공고</x:t>
  </x:si>
  <x:si>
    <x:t>시설물 안전관리</x:t>
  </x:si>
  <x:si>
    <x:t>(특별, 수시)</x:t>
  </x:si>
  <x:si>
    <x:t>조직 및 정원 관리</x:t>
  </x:si>
  <x:si>
    <x:t>집배정밀도 현행 관리</x:t>
  </x:si>
  <x:si>
    <x:t>우체통 정비업무</x:t>
  </x:si>
  <x:si>
    <x:t>집배업무 위탁 관리</x:t>
  </x:si>
  <x:si>
    <x:t>매입 부가가치세 관리</x:t>
  </x:si>
  <x:si>
    <x:t>사서함 관리 및 운영</x:t>
  </x:si>
  <x:si>
    <x:t>각종 사업홍보물 조제</x:t>
  </x:si>
  <x:si>
    <x:t>경영평가 일반업무</x:t>
  </x:si>
  <x:si>
    <x:t>집배순로구분기 운용</x:t>
  </x:si>
  <x:si>
    <x:t>예산의 일반업무</x:t>
  </x:si>
  <x:si>
    <x:t>(고시 및 공고포함)</x:t>
  </x:si>
  <x:si>
    <x:t>계획 종합·조정</x:t>
  </x:si>
  <x:si>
    <x:t>기업물류 고객 관리</x:t>
  </x:si>
  <x:si>
    <x:t>우편업무의 시행</x:t>
  </x:si>
  <x:si>
    <x:t>집배권역 편람 정비</x:t>
  </x:si>
  <x:si>
    <x:t>집배 관할구역 조정</x:t>
  </x:si>
  <x:si>
    <x:t>통상우편 매출 분석</x:t>
  </x:si>
  <x:si>
    <x:t>정보사업 예산배정</x:t>
  </x:si>
  <x:si>
    <x:t>조달물자 구매계약</x:t>
  </x:si>
  <x:si>
    <x:t>감사계획의 수립</x:t>
  </x:si>
  <x:si>
    <x:t>통계업무 지도관리</x:t>
  </x:si>
  <x:si>
    <x:t>우표류판매소 관리</x:t>
  </x:si>
  <x:si>
    <x:t>공급사항 변경처리</x:t>
  </x:si>
  <x:si>
    <x:t>펀드전문 인력 관리</x:t>
  </x:si>
  <x:si>
    <x:t>상시학습체제 운영</x:t>
  </x:si>
  <x:si>
    <x:t>소포업무 활성화</x:t>
  </x:si>
  <x:si>
    <x:t>수탁상품 판매관리</x:t>
  </x:si>
  <x:si>
    <x:t>업무추진에 필요한</x:t>
  </x:si>
  <x:si>
    <x:t>계약심의위원회 운영</x:t>
  </x:si>
  <x:si>
    <x:t>우체국쇼핑 실적분석</x:t>
  </x:si>
  <x:si>
    <x:t>및 관서간 조정</x:t>
  </x:si>
  <x:si>
    <x:t>제도시행 및 변경</x:t>
  </x:si>
  <x:si>
    <x:t>자.과초금 업무</x:t>
  </x:si>
  <x:si>
    <x:t>기업고객 마케팅</x:t>
  </x:si>
  <x:si>
    <x:t>감사관 위임전결 규정</x:t>
  </x:si>
  <x:si>
    <x:t>종합감사 실시 통지</x:t>
  </x:si>
  <x:si>
    <x:t>공급국 및 업체 회의</x:t>
  </x:si>
  <x:si>
    <x:t>훈령·예규의 심사</x:t>
  </x:si>
  <x:si>
    <x:t>서면감사 자료 요구</x:t>
  </x:si>
  <x:si>
    <x:t>우체국금융 운영리스크</x:t>
  </x:si>
  <x:si>
    <x:t>우체국FC 육성관리</x:t>
  </x:si>
  <x:si>
    <x:t>우표류 수급관리</x:t>
  </x:si>
  <x:si>
    <x:t>예금 CRM관련 사항</x:t>
  </x:si>
  <x:si>
    <x:t>우체국보험 영업활성화</x:t>
  </x:si>
  <x:si>
    <x:t>국가(행정)소송</x:t>
  </x:si>
  <x:si>
    <x:t>자금세탁 방지 업무</x:t>
  </x:si>
  <x:si>
    <x:t>기념통신일부인 관리</x:t>
  </x:si>
  <x:si>
    <x:t>펀드사업 활성화 추진</x:t>
  </x:si>
  <x:si>
    <x:t>국내특급 취급국 확대</x:t>
  </x:si>
  <x:si>
    <x:t>금융전산시스템 관리</x:t>
  </x:si>
  <x:si>
    <x:t>청사 및 차량관리</x:t>
  </x:si>
  <x:si>
    <x:t xml:space="preserve">금융장비용품  및 </x:t>
  </x:si>
  <x:si>
    <x:t>일상감사 의견서</x:t>
  </x:si>
  <x:si>
    <x:t>우체국펀드 내부통제</x:t>
  </x:si>
  <x:si>
    <x:t>행정정보공개업무</x:t>
  </x:si>
  <x:si>
    <x:t>365자동화코너 설치</x:t>
  </x:si>
  <x:si>
    <x:t>우체국금융용품 보급</x:t>
  </x:si>
  <x:si>
    <x:t>다수인 관련 민원</x:t>
  </x:si>
  <x:si>
    <x:t>365자동화코너 운영</x:t>
  </x:si>
  <x:si>
    <x:t>금융전문인력양성</x:t>
  </x:si>
  <x:si>
    <x:t>회의자료 종합 조정</x:t>
  </x:si>
  <x:si>
    <x:t>국제우편 마케팅</x:t>
  </x:si>
  <x:si>
    <x:t>보안 및 관인의 관리</x:t>
  </x:si>
  <x:si>
    <x:t>산업안전보건관리업무</x:t>
  </x:si>
  <x:si>
    <x:t>도서관 운영 관련</x:t>
  </x:si>
  <x:si>
    <x:t>노사협의회 운영</x:t>
  </x:si>
  <x:si>
    <x:t>행사기획 및 시행</x:t>
  </x:si>
  <x:si>
    <x:t>장학금 지급 관련</x:t>
  </x:si>
  <x:si>
    <x:t>및 광고업무의 총괄</x:t>
  </x:si>
  <x:si>
    <x:t>수련원 운영 관리</x:t>
  </x:si>
  <x:si>
    <x:t>우편전산시스템 관리</x:t>
  </x:si>
  <x:si>
    <x:t>행정자료실 운영</x:t>
  </x:si>
  <x:si>
    <x:t>예금 마케팅 활성화</x:t>
  </x:si>
  <x:si>
    <x:t xml:space="preserve">전기통신 금융사기 </x:t>
  </x:si>
  <x:si>
    <x:t>복리후생 비품 지원</x:t>
  </x:si>
  <x:si>
    <x:t>보안감사 및 진단</x:t>
  </x:si>
  <x:si>
    <x:t>재난 및 안전관리</x:t>
  </x:si>
  <x:si>
    <x:t>조직문화에 관한 사항</x:t>
  </x:si>
  <x:si>
    <x:t>소송업무 총괄 관리</x:t>
  </x:si>
  <x:si>
    <x:t>기타 국회관련 업무</x:t>
  </x:si>
  <x:si>
    <x:t>비영리법인 일반 관리</x:t>
  </x:si>
  <x:si>
    <x:t>계산증명자부호 관리</x:t>
  </x:si>
  <x:si>
    <x:t>우체국예금 예산 관리</x:t>
  </x:si>
  <x:si>
    <x:t>회의실 운영 관리</x:t>
  </x:si>
  <x:si>
    <x:t>주요업무계획 수립</x:t>
  </x:si>
  <x:si>
    <x:t>우체국예금 통계 관리</x:t>
  </x:si>
  <x:si>
    <x:t>맞춤형 복지제도 관련</x:t>
  </x:si>
  <x:si>
    <x:t>접수문서 보고(공람)</x:t>
  </x:si>
  <x:si>
    <x:t>우체국보험 영업계획</x:t>
  </x:si>
  <x:si>
    <x:t>우수 모집자 육성관리</x:t>
  </x:si>
  <x:si>
    <x:t>우체국보험 예산관리</x:t>
  </x:si>
  <x:si>
    <x:t>환,대체 및 펀드업무</x:t>
  </x:si>
  <x:si>
    <x:t>우체국보험 고객관리</x:t>
  </x:si>
  <x:si>
    <x:t>약관 및 식지 보급</x:t>
  </x:si>
  <x:si>
    <x:t>보험 인쇄물 관리</x:t>
  </x:si>
  <x:si>
    <x:t>보험심사지급센터</x:t>
  </x:si>
  <x:si>
    <x:t>임차국사 운영·관리</x:t>
  </x:si>
  <x:si>
    <x:t>국유재산 용도폐지</x:t>
  </x:si>
  <x:si>
    <x:t xml:space="preserve">국제우편 매출 분석 </x:t>
  </x:si>
  <x:si>
    <x:t>소포원 정원 배정</x:t>
  </x:si>
  <x:si>
    <x:t>기록물관리 실태점검</x:t>
  </x:si>
  <x:si>
    <x:t>민원조정위원회 운영</x:t>
  </x:si>
  <x:si>
    <x:t>집배업무 준수 여부 등 현장점검에 관한 사항</x:t>
  </x:si>
  <x:si>
    <x:t>국유재산 취득(매입,교환,기부채납,관리전환)</x:t>
  </x:si>
  <x:si>
    <x:t>자금세탁방지 업무 및 시스템에 관한 일반사항</x:t>
  </x:si>
  <x:si>
    <x:t>감사결과 보고서(총괄국 종합감사, 특정감사)</x:t>
  </x:si>
  <x:si>
    <x:t>소관업무에 대한 제증명 및 각종 증명서 발급</x:t>
  </x:si>
  <x:si>
    <x:t>선사용자금 출납(명령액)계산서 및 지출계산서 작성</x:t>
  </x:si>
  <x:si>
    <x:t>긴급재난상황, 긴급안전점검 실시 및 결과보고</x:t>
  </x:si>
  <x:si>
    <x:t>우편에 관한 신고 및 경미한 사고의 조사처리</x:t>
  </x:si>
  <x:si>
    <x:t>소관업무의 제도에 대한 질의회신에 관한 사항</x:t>
  </x:si>
  <x:si>
    <x:t>종합, 특정, 복무감사 결과 처리(중요한 사항)</x:t>
  </x:si>
  <x:si>
    <x:t>국사통계(우편물류시스템)관리 등 전반에 관한 사항</x:t>
  </x:si>
  <x:si>
    <x:t>경미한 사항에 관한 청내 소관부서와의 업무협조</x:t>
  </x:si>
  <x:si>
    <x:t>우체국FC 조직관리 및  활성화 기본계획 수립</x:t>
  </x:si>
  <x:si>
    <x:t>지방·현지조달 물품의 조달구분 변경 관한사항</x:t>
  </x:si>
  <x:si>
    <x:t>우편출장소 개소 준비 및 운영에 관련된 사항</x:t>
  </x:si>
  <x:si>
    <x:t>우체국금융사고예방 업무 점검 등에 관한 사항</x:t>
  </x:si>
  <x:si>
    <x:t>우체국FC 육성전담 파트너(CP) 운영 및 지원</x:t>
  </x:si>
  <x:si>
    <x:t>공공요금·연료비 집행실적 관리 및 소요예산조사</x:t>
  </x:si>
  <x:si>
    <x:t>감사결과 보고서(관내국 종합감사, 복무감사)</x:t>
  </x:si>
  <x:si>
    <x:t>우체국사 신설, 개축 및 대지매입 대상 본부 보고</x:t>
  </x:si>
  <x:si>
    <x:t xml:space="preserve">법적의무 권장사항 계획수립 및 보고서 작성 </x:t>
  </x:si>
  <x:si>
    <x:t>소관별 훈령 등 안의 성안 제안 및 심사 요구</x:t>
  </x:si>
  <x:si>
    <x:t>우편소통품질경영 종합계획 및 연도평가에 관한 사항</x:t>
  </x:si>
  <x:si>
    <x:t>경영성과(BSC), DW, EIS에 관한사항</x:t>
  </x:si>
  <x:si>
    <x:t>소관별 훈령 등의 개정 관련 경미한 사항 발령</x:t>
  </x:si>
  <x:si>
    <x:t>종합, 특정, 복무감사 결과 처리(기타사항)</x:t>
  </x:si>
  <x:si>
    <x:t>국제환, 유로지로 등 해외송금서비스 활성화 추진</x:t>
  </x:si>
  <x:si>
    <x:t>직원숙사(관사), 수련원 시설 관리(공사분야)</x:t>
  </x:si>
  <x:si>
    <x:t>우체국사 건립(시설) 및 대수선 공사계획 수립</x:t>
  </x:si>
  <x:si>
    <x:t>인사운영 기준마련 및 변경사항(경미한 사항)</x:t>
  </x:si>
  <x:si>
    <x:t xml:space="preserve">1건 총액 3천만 원 초과 7천만 원 이하 </x:t>
  </x:si>
  <x:si>
    <x:t>국유재산 용도폐지(개축, 구축물, 대수선 등)</x:t>
  </x:si>
  <x:si>
    <x:t>과학기술·행정직 6·7급 공무원 사전전보 승인</x:t>
  </x:si>
  <x:si>
    <x:t>등기소포 접수정보 미입력 및 지연입력에 관한 사항</x:t>
  </x:si>
  <x:si>
    <x:t>청소년꿈보험, 저소득장애인암보험 무료가입 실시</x:t>
  </x:si>
  <x:si>
    <x:t>만원의행복보험, 우체국나르미안전보험 사업 추진</x:t>
  </x:si>
  <x:si>
    <x:t>본부(외부 포함)로 부터 접수되는 경미한 사항</x:t>
  </x:si>
  <x:si>
    <x:t>현업관서 소요인력산출기준 산정 및 결과 관리</x:t>
  </x:si>
  <x:si>
    <x:t>우편집중국 및 부산국제우체국 운영에 관한 사항</x:t>
  </x:si>
  <x:si>
    <x:t>소포장비 및 용품류의 관리 및 보급에 관한 사항</x:t>
  </x:si>
  <x:si>
    <x:t>시설공사 설계변경 및 준공정산(계약금액 증액)</x:t>
  </x:si>
  <x:si>
    <x:t>과학기술·행정직 7급 이상 공무원 정원 조정</x:t>
  </x:si>
  <x:si>
    <x:t>연고지전보(근무희망관서) 운영계획 수립 및 조사</x:t>
  </x:si>
  <x:si>
    <x:t>본부(외부 포함)로 부터 접수되는 단순 자료 조사</x:t>
  </x:si>
  <x:si>
    <x:t>본부(외부 포함)로 부터 접수되는 중요한 사항</x:t>
  </x:si>
  <x:si>
    <x:t>방화 등 방재계획 및 안전관리계획의 종합 및 집행</x:t>
  </x:si>
  <x:si>
    <x:t>인사운영 기준마련 및 변경사항(중요한 사항)</x:t>
  </x:si>
  <x:si>
    <x:t>우정사업의 진도파악 및
심사분석, 평가의 종합</x:t>
  </x:si>
  <x:si>
    <x:t>친절직원 격려·우수직원 선발, 불친절 민원 처리</x:t>
  </x:si>
  <x:si>
    <x:t>관내관서의 단순 자료 조사 등 경미한 사항의 문서</x:t>
  </x:si>
  <x:si>
    <x:t>자청 과학기술·행정직 9급 및 우정직 공무원 평정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</x:si>
</x:sst>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numFmts count="4">
    <x:numFmt numFmtId="164" formatCode="_ * #,##0_ ;_ * \-#,##0_ ;_ * &quot;-&quot;_ ;_ @_ "/>
    <x:numFmt numFmtId="165" formatCode="_ * #,##0.00_ ;_ * \-#,##0.00_ ;_ * &quot;-&quot;??_ ;_ @_ "/>
    <x:numFmt numFmtId="166" formatCode="#,##0.00000"/>
    <x:numFmt numFmtId="167" formatCode="#,##0.000000"/>
  </x:numFmts>
  <x:fonts count="43"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mc:AlternateContent xmlns:mc="http://schemas.openxmlformats.org/markup-compatibility/2006">
      <mc:Choice xmlns:hs="http://schemas.haansoft.com/office/spreadsheet/8.0" Requires="hs">
        <x:font hs:extension="1">
          <x:name val="바탕체"/>
          <x:sz val="12"/>
          <x:color rgb="ff000000"/>
          <hs:size val="100"/>
          <hs:ratio val="100"/>
          <hs:spacing val="0"/>
          <hs:offset val="0"/>
        </x:font>
      </mc:Choice>
      <mc:Fallback>
        <x:font>
          <x:name val="바탕체"/>
          <x:sz val="12"/>
          <x:color rgb="ff000000"/>
        </x:font>
      </mc:Fallback>
    </mc:AlternateContent>
    <x:font>
      <x:name val="맑은 고딕"/>
      <x:sz val="11"/>
      <x:color rgb="ff000000"/>
    </x:fo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ffffff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ffffff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한컴바탕"/>
          <x:sz val="12"/>
          <x:color rgb="ff000000"/>
          <hs:size val="100"/>
          <hs:ratio val="100"/>
          <hs:spacing val="0"/>
          <hs:offset val="0"/>
        </x:font>
      </mc:Choice>
      <mc:Fallback>
        <x:font>
          <x:name val="한컴바탕"/>
          <x:sz val="12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Arial"/>
          <x:sz val="10"/>
          <x:color rgb="ff000000"/>
          <hs:size val="100"/>
          <hs:ratio val="100"/>
          <hs:spacing val="0"/>
          <hs:offset val="0"/>
        </x:font>
      </mc:Choice>
      <mc:Fallback>
        <x:font>
          <x:name val="Arial"/>
          <x:sz val="10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Arial"/>
          <x:sz val="12"/>
          <x:color rgb="ff000000"/>
          <hs:size val="100"/>
          <hs:ratio val="100"/>
          <hs:spacing val="0"/>
          <hs:offset val="0"/>
        </x:font>
      </mc:Choice>
      <mc:Fallback>
        <x:font>
          <x:name val="Arial"/>
          <x:sz val="12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Arial"/>
          <x:sz val="12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Arial"/>
          <x:sz val="12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Arial"/>
          <x:sz val="18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Arial"/>
          <x:sz val="18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ff00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ff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ff6600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ff66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8000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8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체"/>
          <x:sz val="10"/>
          <x:color rgb="ffff00ff"/>
          <x:u/>
          <hs:underlineType val="1"/>
          <hs:underlineShape val="solid"/>
          <hs:underlineColor rgb="ffff00ff"/>
          <hs:size val="100"/>
          <hs:ratio val="100"/>
          <hs:spacing val="0"/>
          <hs:offset val="0"/>
        </x:font>
      </mc:Choice>
      <mc:Fallback>
        <x:font>
          <x:name val="돋움체"/>
          <x:sz val="10"/>
          <x:color rgb="ffff00ff"/>
          <x:u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한컴바탕"/>
          <x:sz val="14"/>
          <x:color rgb="ff000000"/>
          <hs:size val="100"/>
          <hs:ratio val="100"/>
          <hs:spacing val="0"/>
          <hs:offset val="0"/>
        </x:font>
      </mc:Choice>
      <mc:Fallback>
        <x:font>
          <x:name val="한컴바탕"/>
          <x:sz val="14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8080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808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808080"/>
          <x:i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808080"/>
          <x:i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ffffff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ffffff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ff66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ff6600"/>
        </x:font>
      </mc:Fallback>
    </mc:AlternateContent>
    <x:font>
      <x:name val="맑은 고딕"/>
      <x:sz val="11"/>
      <x:color rgb="ff000000"/>
      <x:b val="1"/>
    </x:fo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333399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333399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8"/>
          <x:color rgb="ff333399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8"/>
          <x:color rgb="ff333399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5"/>
          <x:color rgb="ff333399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5"/>
          <x:color rgb="ff333399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3"/>
          <x:color rgb="ff333399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3"/>
          <x:color rgb="ff333399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333399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333399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0080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008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333333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333333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10"/>
          <x:color rgb="ff000000"/>
          <hs:size val="100"/>
          <hs:ratio val="100"/>
          <hs:spacing val="0"/>
          <hs:offset val="0"/>
        </x:font>
      </mc:Choice>
      <mc:Fallback>
        <x:font>
          <x:name val="돋움"/>
          <x:sz val="10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10"/>
          <x:color rgb="ff000000"/>
          <hs:size val="100"/>
          <hs:ratio val="100"/>
          <hs:spacing val="0"/>
          <hs:offset val="0"/>
        </x:font>
      </mc:Choice>
      <mc:Fallback>
        <x:font>
          <x:name val="굴림체"/>
          <x:sz val="10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0"/>
          <x:color rgb="ff000000"/>
          <hs:size val="100"/>
          <hs:ratio val="100"/>
          <hs:spacing val="0"/>
          <hs:offset val="0"/>
        </x:font>
      </mc:Choice>
      <mc:Fallback>
        <x:font>
          <x:name val="맑은 고딕"/>
          <x:sz val="10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11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돋움"/>
          <x:sz val="11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0"/>
          <x:color rgb="ffff0000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0"/>
          <x:color rgb="ffff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0"/>
          <x:color rgb="ff000000"/>
          <x:u/>
          <hs:underlineType val="1"/>
          <hs:underlineShape val="solid"/>
          <hs:underlineColor rgb="ff000000"/>
          <hs:size val="100"/>
          <hs:ratio val="100"/>
          <hs:spacing val="0"/>
          <hs:offset val="0"/>
        </x:font>
      </mc:Choice>
      <mc:Fallback>
        <x:font>
          <x:name val="맑은 고딕"/>
          <x:sz val="10"/>
          <x:color rgb="ff000000"/>
          <x:u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한컴바탕"/>
          <x:sz val="10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한컴바탕"/>
          <x:sz val="10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8"/>
          <x:color rgb="ff000000"/>
          <x:b val="1"/>
          <x:u/>
          <hs:underlineType val="1"/>
          <hs:underlineShape val="solid"/>
          <hs:underlineColor rgb="ff000000"/>
          <hs:size val="100"/>
          <hs:ratio val="100"/>
          <hs:spacing val="0"/>
          <hs:offset val="0"/>
        </x:font>
      </mc:Choice>
      <mc:Fallback>
        <x:font>
          <x:name val="맑은 고딕"/>
          <x:sz val="18"/>
          <x:color rgb="ff000000"/>
          <x:b val="1"/>
          <x:u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9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9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000000"/>
          <x:strike val="1"/>
          <hs:strikeoutType val="1"/>
          <hs:strikeoutShape val="solid"/>
          <hs:strikeoutColor rgb="ff000000"/>
        </x:font>
      </mc:Choice>
      <mc:Fallback>
        <x:font>
          <x:name val="맑은 고딕"/>
          <x:sz val="11"/>
          <x:color rgb="ff000000"/>
          <x:strike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0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0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8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8"/>
          <x:color rgb="ff000000"/>
          <x:b val="1"/>
        </x:font>
      </mc:Fallback>
    </mc:AlternateContent>
  </x:fonts>
  <x:fills count="35">
    <x:fill>
      <x:patternFill patternType="none"/>
    </x:fill>
    <x:fill>
      <x:patternFill patternType="gray125"/>
    </x:fill>
    <x:fill>
      <x:patternFill patternType="solid">
        <x:fgColor rgb="ffdce6f2"/>
        <x:bgColor indexed="64"/>
      </x:patternFill>
    </x:fill>
    <x:fill>
      <x:patternFill patternType="solid">
        <x:fgColor rgb="fff3dcdb"/>
        <x:bgColor indexed="64"/>
      </x:patternFill>
    </x:fill>
    <x:fill>
      <x:patternFill patternType="solid">
        <x:fgColor rgb="ffebf1de"/>
        <x:bgColor indexed="64"/>
      </x:patternFill>
    </x:fill>
    <x:fill>
      <x:patternFill patternType="solid">
        <x:fgColor rgb="ffe6e0ed"/>
        <x:bgColor indexed="64"/>
      </x:patternFill>
    </x:fill>
    <x:fill>
      <x:patternFill patternType="solid">
        <x:fgColor rgb="ffdbeef3"/>
        <x:bgColor indexed="64"/>
      </x:patternFill>
    </x:fill>
    <x:fill>
      <x:patternFill patternType="solid">
        <x:fgColor rgb="fffdeadb"/>
        <x:bgColor indexed="64"/>
      </x:patternFill>
    </x:fill>
    <x:fill>
      <x:patternFill patternType="solid">
        <x:fgColor rgb="ffb8cce5"/>
        <x:bgColor indexed="64"/>
      </x:patternFill>
    </x:fill>
    <x:fill>
      <x:patternFill patternType="solid">
        <x:fgColor rgb="ffe6b8b7"/>
        <x:bgColor indexed="64"/>
      </x:patternFill>
    </x:fill>
    <x:fill>
      <x:patternFill patternType="solid">
        <x:fgColor rgb="ffd7e4bc"/>
        <x:bgColor indexed="64"/>
      </x:patternFill>
    </x:fill>
    <x:fill>
      <x:patternFill patternType="solid">
        <x:fgColor rgb="ffccc1da"/>
        <x:bgColor indexed="64"/>
      </x:patternFill>
    </x:fill>
    <x:fill>
      <x:patternFill patternType="solid">
        <x:fgColor rgb="ffb7dee8"/>
        <x:bgColor indexed="64"/>
      </x:patternFill>
    </x:fill>
    <x:fill>
      <x:patternFill patternType="solid">
        <x:fgColor rgb="fffcd5b5"/>
        <x:bgColor indexed="64"/>
      </x:patternFill>
    </x:fill>
    <x:fill>
      <x:patternFill patternType="solid">
        <x:fgColor rgb="ff96b3d7"/>
        <x:bgColor indexed="64"/>
      </x:patternFill>
    </x:fill>
    <x:fill>
      <x:patternFill patternType="solid">
        <x:fgColor rgb="ffd99694"/>
        <x:bgColor indexed="64"/>
      </x:patternFill>
    </x:fill>
    <x:fill>
      <x:patternFill patternType="solid">
        <x:fgColor rgb="ffc3d69b"/>
        <x:bgColor indexed="64"/>
      </x:patternFill>
    </x:fill>
    <x:fill>
      <x:patternFill patternType="solid">
        <x:fgColor rgb="ffb3a2c7"/>
        <x:bgColor indexed="64"/>
      </x:patternFill>
    </x:fill>
    <x:fill>
      <x:patternFill patternType="solid">
        <x:fgColor rgb="ff92cddd"/>
        <x:bgColor indexed="64"/>
      </x:patternFill>
    </x:fill>
    <x:fill>
      <x:patternFill patternType="solid">
        <x:fgColor rgb="fffac090"/>
        <x:bgColor indexed="64"/>
      </x:patternFill>
    </x:fill>
    <x:fill>
      <x:patternFill patternType="solid">
        <x:fgColor rgb="ff4f81bd"/>
        <x:bgColor indexed="64"/>
      </x:patternFill>
    </x:fill>
    <x:fill>
      <x:patternFill patternType="solid">
        <x:fgColor rgb="ffc0504d"/>
        <x:bgColor indexed="64"/>
      </x:patternFill>
    </x:fill>
    <x:fill>
      <x:patternFill patternType="solid">
        <x:fgColor rgb="ff9bbb59"/>
        <x:bgColor indexed="64"/>
      </x:patternFill>
    </x:fill>
    <x:fill>
      <x:patternFill patternType="solid">
        <x:fgColor rgb="ff8064a2"/>
        <x:bgColor indexed="64"/>
      </x:patternFill>
    </x:fill>
    <x:fill>
      <x:patternFill patternType="solid">
        <x:fgColor rgb="ff4bacc6"/>
        <x:bgColor indexed="64"/>
      </x:patternFill>
    </x:fill>
    <x:fill>
      <x:patternFill patternType="solid">
        <x:fgColor rgb="fff79646"/>
        <x:bgColor indexed="64"/>
      </x:patternFill>
    </x:fill>
    <x:fill>
      <x:patternFill patternType="solid">
        <x:fgColor rgb="fff2f2f2"/>
        <x:bgColor indexed="64"/>
      </x:patternFill>
    </x:fill>
    <x:fill>
      <x:patternFill patternType="solid">
        <x:fgColor rgb="ffffc7ce"/>
        <x:bgColor indexed="64"/>
      </x:patternFill>
    </x:fill>
    <x:fill>
      <x:patternFill patternType="solid">
        <x:fgColor rgb="ffffffcc"/>
        <x:bgColor indexed="64"/>
      </x:patternFill>
    </x:fill>
    <x:fill>
      <x:patternFill patternType="solid">
        <x:fgColor rgb="ffffeb9c"/>
        <x:bgColor indexed="64"/>
      </x:patternFill>
    </x:fill>
    <x:fill>
      <x:patternFill patternType="solid">
        <x:fgColor rgb="ffa5a5a5"/>
        <x:bgColor indexed="64"/>
      </x:patternFill>
    </x:fill>
    <x:fill>
      <x:patternFill patternType="solid">
        <x:fgColor rgb="ffffcc99"/>
        <x:bgColor indexed="64"/>
      </x:patternFill>
    </x:fill>
    <x:fill>
      <x:patternFill patternType="solid">
        <x:fgColor rgb="ffc6efce"/>
        <x:bgColor indexed="64"/>
      </x:patternFill>
    </x:fill>
    <x:fill>
      <x:patternFill patternType="solid">
        <x:fgColor rgb="ffffffff"/>
        <x:bgColor indexed="64"/>
      </x:patternFill>
    </x:fill>
    <x:fill>
      <x:patternFill patternType="solid">
        <x:fgColor rgb="ffffff99"/>
        <x:bgColor indexed="64"/>
      </x:patternFill>
    </x:fill>
  </x:fills>
  <x:borders count="68">
    <x:border>
      <x:left>
        <x:color rgb="ff000000"/>
      </x:left>
      <x:right>
        <x:color rgb="ff000000"/>
      </x:right>
      <x:top>
        <x:color auto="1"/>
      </x:top>
      <x:bottom>
        <x:color rgb="ff000000"/>
      </x:bottom>
    </x:border>
    <x:border>
      <x:left style="thin">
        <x:color rgb="ff808080"/>
      </x:left>
      <x:right style="thin">
        <x:color rgb="ff808080"/>
      </x:right>
      <x:top style="thin">
        <x:color rgb="ff808080"/>
      </x:top>
      <x:bottom style="thin">
        <x:color rgb="ff808080"/>
      </x:bottom>
    </x:border>
    <x:border>
      <x:left style="thin">
        <x:color rgb="ffc0c0c0"/>
      </x:left>
      <x:right style="thin">
        <x:color rgb="ffc0c0c0"/>
      </x:right>
      <x:top style="thin">
        <x:color rgb="ffc0c0c0"/>
      </x:top>
      <x:bottom style="thin">
        <x:color rgb="ffc0c0c0"/>
      </x:bottom>
    </x:border>
    <x:border>
      <x:left style="double">
        <x:color rgb="ff333333"/>
      </x:left>
      <x:right style="double">
        <x:color rgb="ff333333"/>
      </x:right>
      <x:top style="double">
        <x:color rgb="ff333333"/>
      </x:top>
      <x:bottom style="double">
        <x:color rgb="ff333333"/>
      </x:bottom>
    </x:border>
    <x:border>
      <x:left>
        <x:color auto="1"/>
      </x:left>
      <x:right>
        <x:color auto="1"/>
      </x:right>
      <x:top>
        <x:color auto="1"/>
      </x:top>
      <x:bottom style="double">
        <x:color rgb="ffff9900"/>
      </x:bottom>
    </x:border>
    <x:border>
      <x:left>
        <x:color auto="1"/>
      </x:left>
      <x:right>
        <x:color auto="1"/>
      </x:right>
      <x:top style="thin">
        <x:color rgb="ff666699"/>
      </x:top>
      <x:bottom style="double">
        <x:color rgb="ff666699"/>
      </x:bottom>
    </x:border>
    <x:border>
      <x:left>
        <x:color auto="1"/>
      </x:left>
      <x:right>
        <x:color auto="1"/>
      </x:right>
      <x:top>
        <x:color auto="1"/>
      </x:top>
      <x:bottom style="thick">
        <x:color rgb="ff666699"/>
      </x:bottom>
    </x:border>
    <x:border>
      <x:left>
        <x:color auto="1"/>
      </x:left>
      <x:right>
        <x:color auto="1"/>
      </x:right>
      <x:top>
        <x:color auto="1"/>
      </x:top>
      <x:bottom style="thick">
        <x:color rgb="ff99ccff"/>
      </x:bottom>
    </x:border>
    <x:border>
      <x:left>
        <x:color auto="1"/>
      </x:left>
      <x:right>
        <x:color auto="1"/>
      </x:right>
      <x:top>
        <x:color auto="1"/>
      </x:top>
      <x:bottom style="medium">
        <x:color rgb="ff99ccff"/>
      </x:bottom>
    </x:border>
    <x:border>
      <x:left style="thin">
        <x:color rgb="ff333333"/>
      </x:left>
      <x:right style="thin">
        <x:color rgb="ff333333"/>
      </x:right>
      <x:top style="thin">
        <x:color rgb="ff333333"/>
      </x:top>
      <x:bottom style="thin">
        <x:color rgb="ff333333"/>
      </x:bottom>
    </x:border>
    <x:border>
      <x:left style="medium">
        <x:color auto="1"/>
      </x:left>
      <x:right>
        <x:color auto="1"/>
      </x:right>
      <x:top>
        <x:color auto="1"/>
      </x:top>
      <x:bottom>
        <x:color auto="1"/>
      </x:bottom>
    </x:border>
    <x:border>
      <x:left style="hair">
        <x:color auto="1"/>
      </x:left>
      <x:right style="hair">
        <x:color auto="1"/>
      </x:right>
      <x:top style="medium">
        <x:color auto="1"/>
      </x:top>
      <x:bottom>
        <x:color auto="1"/>
      </x:bottom>
    </x:border>
    <x:border>
      <x:left style="hair">
        <x:color auto="1"/>
      </x:left>
      <x:right style="hair">
        <x:color auto="1"/>
      </x:right>
      <x:top>
        <x:color auto="1"/>
      </x:top>
      <x:bottom style="hair">
        <x:color auto="1"/>
      </x:bottom>
    </x:border>
    <x:border>
      <x:left style="hair">
        <x:color auto="1"/>
      </x:left>
      <x:right style="hair">
        <x:color auto="1"/>
      </x:right>
      <x:top>
        <x:color auto="1"/>
      </x:top>
      <x:bottom>
        <x:color auto="1"/>
      </x:bottom>
    </x:border>
    <x:border>
      <x:left style="hair">
        <x:color auto="1"/>
      </x:left>
      <x:right style="hair">
        <x:color auto="1"/>
      </x:right>
      <x:top style="medium">
        <x:color auto="1"/>
      </x:top>
      <x:bottom style="hair">
        <x:color auto="1"/>
      </x:bottom>
    </x:border>
    <x:border>
      <x:left style="hair">
        <x:color auto="1"/>
      </x:left>
      <x:right style="hair">
        <x:color auto="1"/>
      </x:right>
      <x:top style="hair">
        <x:color auto="1"/>
      </x:top>
      <x:bottom style="hair">
        <x:color auto="1"/>
      </x:bottom>
    </x:border>
    <x:border>
      <x:left style="hair">
        <x:color auto="1"/>
      </x:left>
      <x:right style="hair">
        <x:color auto="1"/>
      </x:right>
      <x:top style="hair">
        <x:color auto="1"/>
      </x:top>
      <x:bottom>
        <x:color auto="1"/>
      </x:bottom>
    </x:border>
    <x:border>
      <x:left style="medium">
        <x:color auto="1"/>
      </x:left>
      <x:right style="hair">
        <x:color auto="1"/>
      </x:right>
      <x:top>
        <x:color auto="1"/>
      </x:top>
      <x:bottom>
        <x:color auto="1"/>
      </x:bottom>
    </x:border>
    <x:border>
      <x:left style="medium">
        <x:color auto="1"/>
      </x:left>
      <x:right style="hair">
        <x:color auto="1"/>
      </x:right>
      <x:top style="medium">
        <x:color auto="1"/>
      </x:top>
      <x:bottom>
        <x:color auto="1"/>
      </x:bottom>
    </x:border>
    <x:border>
      <x:left style="medium">
        <x:color auto="1"/>
      </x:left>
      <x:right style="hair">
        <x:color auto="1"/>
      </x:right>
      <x:top>
        <x:color auto="1"/>
      </x:top>
      <x:bottom style="medium">
        <x:color auto="1"/>
      </x:bottom>
    </x:border>
    <x:border>
      <x:left style="hair">
        <x:color auto="1"/>
      </x:left>
      <x:right style="hair">
        <x:color auto="1"/>
      </x:right>
      <x:top>
        <x:color auto="1"/>
      </x:top>
      <x:bottom style="medium">
        <x:color auto="1"/>
      </x:bottom>
    </x:border>
    <x:border>
      <x:left style="hair">
        <x:color auto="1"/>
      </x:left>
      <x:right style="hair">
        <x:color auto="1"/>
      </x:right>
      <x:top style="hair">
        <x:color rgb="ff000000"/>
      </x:top>
      <x:bottom style="medium">
        <x:color auto="1"/>
      </x:bottom>
    </x:border>
    <x:border>
      <x:left style="hair">
        <x:color auto="1"/>
      </x:left>
      <x:right style="hair">
        <x:color auto="1"/>
      </x:right>
      <x:top>
        <x:color auto="1"/>
      </x:top>
      <x:bottom style="hair">
        <x:color rgb="ff000000"/>
      </x:bottom>
    </x:border>
    <x:border>
      <x:left style="hair">
        <x:color auto="1"/>
      </x:left>
      <x:right style="hair">
        <x:color auto="1"/>
      </x:right>
      <x:top style="hair">
        <x:color rgb="ff000000"/>
      </x:top>
      <x:bottom>
        <x:color auto="1"/>
      </x:bottom>
    </x:border>
    <x:border>
      <x:left style="hair">
        <x:color auto="1"/>
      </x:left>
      <x:right style="medium">
        <x:color auto="1"/>
      </x:right>
      <x:top style="hair">
        <x:color auto="1"/>
      </x:top>
      <x:bottom style="hair">
        <x:color auto="1"/>
      </x:bottom>
    </x:border>
    <x:border>
      <x:left style="medium">
        <x:color auto="1"/>
      </x:left>
      <x:right style="hair">
        <x:color auto="1"/>
      </x:right>
      <x:top style="hair">
        <x:color auto="1"/>
      </x:top>
      <x:bottom>
        <x:color auto="1"/>
      </x:bottom>
    </x:border>
    <x:border>
      <x:left style="medium">
        <x:color auto="1"/>
      </x:left>
      <x:right style="hair">
        <x:color auto="1"/>
      </x:right>
      <x:top style="thin">
        <x:color auto="1"/>
      </x:top>
      <x:bottom>
        <x:color auto="1"/>
      </x:bottom>
    </x:border>
    <x:border>
      <x:left>
        <x:color auto="1"/>
      </x:left>
      <x:right style="hair">
        <x:color auto="1"/>
      </x:right>
      <x:top style="hair">
        <x:color rgb="ff000000"/>
      </x:top>
      <x:bottom style="medium">
        <x:color auto="1"/>
      </x:bottom>
    </x:border>
    <x:border>
      <x:left style="hair">
        <x:color rgb="ff000000"/>
      </x:left>
      <x:right>
        <x:color auto="1"/>
      </x:right>
      <x:top style="hair">
        <x:color rgb="ff000000"/>
      </x:top>
      <x:bottom style="medium">
        <x:color auto="1"/>
      </x:bottom>
    </x:border>
    <x:border>
      <x:left style="hair">
        <x:color rgb="ff000000"/>
      </x:left>
      <x:right style="hair">
        <x:color rgb="ff000000"/>
      </x:right>
      <x:top style="hair">
        <x:color rgb="ff000000"/>
      </x:top>
      <x:bottom style="medium">
        <x:color auto="1"/>
      </x:bottom>
    </x:border>
    <x:border>
      <x:left style="medium">
        <x:color auto="1"/>
      </x:left>
      <x:right style="hair">
        <x:color rgb="ff000000"/>
      </x:right>
      <x:top style="thin">
        <x:color auto="1"/>
      </x:top>
      <x:bottom>
        <x:color auto="1"/>
      </x:bottom>
    </x:border>
    <x:border>
      <x:left style="hair">
        <x:color rgb="ff000000"/>
      </x:left>
      <x:right style="hair">
        <x:color rgb="ff000000"/>
      </x:right>
      <x:top style="thin">
        <x:color rgb="ff000000"/>
      </x:top>
      <x:bottom>
        <x:color auto="1"/>
      </x:bottom>
    </x:border>
    <x:border>
      <x:left style="medium">
        <x:color auto="1"/>
      </x:left>
      <x:right style="hair">
        <x:color rgb="ff000000"/>
      </x:right>
      <x:top>
        <x:color auto="1"/>
      </x:top>
      <x:bottom>
        <x:color auto="1"/>
      </x:bottom>
    </x:border>
    <x:border>
      <x:left style="hair">
        <x:color rgb="ff000000"/>
      </x:left>
      <x:right style="hair">
        <x:color rgb="ff000000"/>
      </x:right>
      <x:top>
        <x:color auto="1"/>
      </x:top>
      <x:bottom>
        <x:color auto="1"/>
      </x:bottom>
    </x:border>
    <x:border>
      <x:left style="hair">
        <x:color rgb="ff000000"/>
      </x:left>
      <x:right style="hair">
        <x:color rgb="ff000000"/>
      </x:right>
      <x:top style="hair">
        <x:color rgb="ff000000"/>
      </x:top>
      <x:bottom>
        <x:color auto="1"/>
      </x:bottom>
    </x:border>
    <x:border>
      <x:left style="hair">
        <x:color rgb="ff000000"/>
      </x:left>
      <x:right style="hair">
        <x:color rgb="ff000000"/>
      </x:right>
      <x:top>
        <x:color auto="1"/>
      </x:top>
      <x:bottom style="hair">
        <x:color rgb="ff000000"/>
      </x:bottom>
    </x:border>
    <x:border>
      <x:left style="hair">
        <x:color rgb="ff000000"/>
      </x:left>
      <x:right style="hair">
        <x:color rgb="ff000000"/>
      </x:right>
      <x:top style="hair">
        <x:color auto="1"/>
      </x:top>
      <x:bottom>
        <x:color auto="1"/>
      </x:bottom>
    </x:border>
    <x:border>
      <x:left style="medium">
        <x:color auto="1"/>
      </x:left>
      <x:right style="hair">
        <x:color rgb="ff000000"/>
      </x:right>
      <x:top>
        <x:color auto="1"/>
      </x:top>
      <x:bottom style="medium">
        <x:color auto="1"/>
      </x:bottom>
    </x:border>
    <x:border>
      <x:left style="hair">
        <x:color rgb="ff000000"/>
      </x:left>
      <x:right style="hair">
        <x:color rgb="ff000000"/>
      </x:right>
      <x:top>
        <x:color auto="1"/>
      </x:top>
      <x:bottom style="medium">
        <x:color auto="1"/>
      </x:bottom>
    </x:border>
    <x:border>
      <x:left style="hair">
        <x:color auto="1"/>
      </x:left>
      <x:right style="hair">
        <x:color auto="1"/>
      </x:right>
      <x:top style="hair">
        <x:color auto="1"/>
      </x:top>
      <x:bottom style="medium">
        <x:color auto="1"/>
      </x:bottom>
    </x:border>
    <x:border>
      <x:left style="hair">
        <x:color auto="1"/>
      </x:left>
      <x:right style="medium">
        <x:color auto="1"/>
      </x:right>
      <x:top style="hair">
        <x:color auto="1"/>
      </x:top>
      <x:bottom style="medium">
        <x:color auto="1"/>
      </x:bottom>
    </x:border>
    <x:border>
      <x:left style="hair">
        <x:color auto="1"/>
      </x:left>
      <x:right style="medium">
        <x:color auto="1"/>
      </x:right>
      <x:top style="medium">
        <x:color auto="1"/>
      </x:top>
      <x:bottom style="hair">
        <x:color auto="1"/>
      </x:bottom>
    </x:border>
    <x:border>
      <x:left style="hair">
        <x:color auto="1"/>
      </x:left>
      <x:right>
        <x:color auto="1"/>
      </x:right>
      <x:top>
        <x:color auto="1"/>
      </x:top>
      <x:bottom>
        <x:color auto="1"/>
      </x:bottom>
    </x:border>
    <x:border>
      <x:left style="hair">
        <x:color auto="1"/>
      </x:left>
      <x:right>
        <x:color auto="1"/>
      </x:right>
      <x:top style="hair">
        <x:color auto="1"/>
      </x:top>
      <x:bottom>
        <x:color auto="1"/>
      </x:bottom>
    </x:border>
    <x:border>
      <x:left style="hair">
        <x:color auto="1"/>
      </x:left>
      <x:right>
        <x:color auto="1"/>
      </x:right>
      <x:top style="hair">
        <x:color rgb="ff000000"/>
      </x:top>
      <x:bottom>
        <x:color auto="1"/>
      </x:bottom>
    </x:border>
    <x:border>
      <x:left style="hair">
        <x:color auto="1"/>
      </x:left>
      <x:right>
        <x:color auto="1"/>
      </x:right>
      <x:top>
        <x:color auto="1"/>
      </x:top>
      <x:bottom style="hair">
        <x:color auto="1"/>
      </x:bottom>
    </x:border>
    <x:border>
      <x:left style="hair">
        <x:color rgb="ff000000"/>
      </x:left>
      <x:right>
        <x:color auto="1"/>
      </x:right>
      <x:top>
        <x:color auto="1"/>
      </x:top>
      <x:bottom>
        <x:color auto="1"/>
      </x:bottom>
    </x:border>
    <x:border>
      <x:left style="hair">
        <x:color auto="1"/>
      </x:left>
      <x:right>
        <x:color auto="1"/>
      </x:right>
      <x:top>
        <x:color auto="1"/>
      </x:top>
      <x:bottom style="medium">
        <x:color auto="1"/>
      </x:bottom>
    </x:border>
    <x:border>
      <x:left style="hair">
        <x:color rgb="ff000000"/>
      </x:left>
      <x:right style="hair">
        <x:color rgb="ff000000"/>
      </x:right>
      <x:top style="medium">
        <x:color auto="1"/>
      </x:top>
      <x:bottom style="hair">
        <x:color rgb="ff000000"/>
      </x:bottom>
    </x:border>
    <x:border>
      <x:left style="hair">
        <x:color rgb="ff000000"/>
      </x:left>
      <x:right style="medium">
        <x:color auto="1"/>
      </x:right>
      <x:top style="medium">
        <x:color auto="1"/>
      </x:top>
      <x:bottom style="hair">
        <x:color rgb="ff000000"/>
      </x:bottom>
    </x:border>
    <x:border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</x:border>
    <x:border>
      <x:left style="hair">
        <x:color rgb="ff000000"/>
      </x:left>
      <x:right style="medium">
        <x:color auto="1"/>
      </x:right>
      <x:top style="hair">
        <x:color rgb="ff000000"/>
      </x:top>
      <x:bottom style="hair">
        <x:color rgb="ff000000"/>
      </x:bottom>
    </x:border>
    <x:border>
      <x:left style="hair">
        <x:color rgb="ff000000"/>
      </x:left>
      <x:right style="medium">
        <x:color auto="1"/>
      </x:right>
      <x:top style="hair">
        <x:color rgb="ff000000"/>
      </x:top>
      <x:bottom style="medium">
        <x:color auto="1"/>
      </x:bottom>
    </x:border>
    <x:border>
      <x:left style="hair">
        <x:color auto="1"/>
      </x:left>
      <x:right>
        <x:color auto="1"/>
      </x:right>
      <x:top>
        <x:color auto="1"/>
      </x:top>
      <x:bottom style="hair">
        <x:color rgb="ff000000"/>
      </x:bottom>
    </x:border>
    <x:border>
      <x:left>
        <x:color auto="1"/>
      </x:left>
      <x:right>
        <x:color auto="1"/>
      </x:right>
      <x:top style="hair">
        <x:color auto="1"/>
      </x:top>
      <x:bottom>
        <x:color auto="1"/>
      </x:bottom>
    </x:border>
    <x:border>
      <x:left style="hair">
        <x:color rgb="ff000000"/>
      </x:left>
      <x:right>
        <x:color auto="1"/>
      </x:right>
      <x:top style="hair">
        <x:color rgb="ff000000"/>
      </x:top>
      <x:bottom>
        <x:color auto="1"/>
      </x:bottom>
    </x:border>
    <x:border>
      <x:left style="hair">
        <x:color auto="1"/>
      </x:left>
      <x:right style="hair">
        <x:color auto="1"/>
      </x:right>
      <x:top style="medium">
        <x:color auto="1"/>
      </x:top>
      <x:bottom style="hair">
        <x:color rgb="ff000000"/>
      </x:bottom>
    </x:border>
    <x:border>
      <x:left style="hair">
        <x:color auto="1"/>
      </x:left>
      <x:right style="medium">
        <x:color auto="1"/>
      </x:right>
      <x:top style="medium">
        <x:color auto="1"/>
      </x:top>
      <x:bottom style="hair">
        <x:color rgb="ff000000"/>
      </x:bottom>
    </x:border>
    <x:border>
      <x:left style="hair">
        <x:color auto="1"/>
      </x:left>
      <x:right style="medium">
        <x:color auto="1"/>
      </x:right>
      <x:top>
        <x:color auto="1"/>
      </x:top>
      <x:bottom style="medium">
        <x:color auto="1"/>
      </x:bottom>
    </x:border>
    <x:border>
      <x:left style="medium">
        <x:color auto="1"/>
      </x:left>
      <x:right style="hair">
        <x:color auto="1"/>
      </x:right>
      <x:top style="medium">
        <x:color auto="1"/>
      </x:top>
      <x:bottom style="hair">
        <x:color rgb="ff000000"/>
      </x:bottom>
    </x:border>
    <x:border>
      <x:left style="hair">
        <x:color auto="1"/>
      </x:left>
      <x:right style="hair">
        <x:color auto="1"/>
      </x:right>
      <x:top style="medium">
        <x:color auto="1"/>
      </x:top>
      <x:bottom style="medium">
        <x:color auto="1"/>
      </x:bottom>
    </x:border>
    <x:border>
      <x:left style="hair">
        <x:color auto="1"/>
      </x:left>
      <x:right style="medium">
        <x:color auto="1"/>
      </x:right>
      <x:top style="medium">
        <x:color auto="1"/>
      </x:top>
      <x:bottom style="medium">
        <x:color auto="1"/>
      </x:bottom>
    </x:border>
    <x:border>
      <x:left style="medium">
        <x:color auto="1"/>
      </x:left>
      <x:right style="hair">
        <x:color auto="1"/>
      </x:right>
      <x:top style="medium">
        <x:color auto="1"/>
      </x:top>
      <x:bottom style="medium">
        <x:color auto="1"/>
      </x:bottom>
    </x:border>
    <x:border>
      <x:left>
        <x:color auto="1"/>
      </x:left>
      <x:right style="hair">
        <x:color auto="1"/>
      </x:right>
      <x:top style="medium">
        <x:color auto="1"/>
      </x:top>
      <x:bottom style="hair">
        <x:color rgb="ff000000"/>
      </x:bottom>
    </x:border>
    <x:border>
      <x:left style="medium">
        <x:color auto="1"/>
      </x:left>
      <x:right style="hair">
        <x:color rgb="ff000000"/>
      </x:right>
      <x:top style="medium">
        <x:color auto="1"/>
      </x:top>
      <x:bottom style="hair">
        <x:color rgb="ff000000"/>
      </x:bottom>
    </x:border>
    <x:border>
      <x:left style="hair">
        <x:color rgb="ff000000"/>
      </x:left>
      <x:right style="hair">
        <x:color rgb="ff000000"/>
      </x:right>
      <x:top style="medium">
        <x:color auto="1"/>
      </x:top>
      <x:bottom>
        <x:color auto="1"/>
      </x:bottom>
    </x:border>
    <x:border>
      <x:left style="hair">
        <x:color rgb="ff000000"/>
      </x:left>
      <x:right style="medium">
        <x:color auto="1"/>
      </x:right>
      <x:top>
        <x:color auto="1"/>
      </x:top>
      <x:bottom style="medium">
        <x:color auto="1"/>
      </x:bottom>
    </x:border>
    <x:border>
      <x:left style="hair">
        <x:color auto="1"/>
      </x:left>
      <x:right style="medium">
        <x:color auto="1"/>
      </x:right>
      <x:top style="medium">
        <x:color auto="1"/>
      </x:top>
      <x:bottom>
        <x:color auto="1"/>
      </x:bottom>
    </x:border>
  </x:borders>
  <x:cellStyleXfs count="62">
    <x:xf numFmtId="0" fontId="0" fillId="0" borderId="0">
      <x:alignment horizontal="general" vertical="center"/>
    </x:xf>
    <x:xf numFmtId="0" fontId="7" fillId="2" borderId="0">
      <x:alignment horizontal="general" vertical="center"/>
    </x:xf>
    <x:xf numFmtId="0" fontId="7" fillId="3" borderId="0">
      <x:alignment horizontal="general" vertical="center"/>
    </x:xf>
    <x:xf numFmtId="0" fontId="7" fillId="4" borderId="0">
      <x:alignment horizontal="general" vertical="center"/>
    </x:xf>
    <x:xf numFmtId="0" fontId="7" fillId="5" borderId="0">
      <x:alignment horizontal="general" vertical="center"/>
    </x:xf>
    <x:xf numFmtId="0" fontId="7" fillId="6" borderId="0">
      <x:alignment horizontal="general" vertical="center"/>
    </x:xf>
    <x:xf numFmtId="0" fontId="7" fillId="7" borderId="0">
      <x:alignment horizontal="general" vertical="center"/>
    </x:xf>
    <x:xf numFmtId="0" fontId="7" fillId="8" borderId="0">
      <x:alignment horizontal="general" vertical="center"/>
    </x:xf>
    <x:xf numFmtId="0" fontId="7" fillId="9" borderId="0">
      <x:alignment horizontal="general" vertical="center"/>
    </x:xf>
    <x:xf numFmtId="0" fontId="7" fillId="10" borderId="0">
      <x:alignment horizontal="general" vertical="center"/>
    </x:xf>
    <x:xf numFmtId="0" fontId="7" fillId="11" borderId="0">
      <x:alignment horizontal="general" vertical="center"/>
    </x:xf>
    <x:xf numFmtId="0" fontId="7" fillId="12" borderId="0">
      <x:alignment horizontal="general" vertical="center"/>
    </x:xf>
    <x:xf numFmtId="0" fontId="7" fillId="13" borderId="0">
      <x:alignment horizontal="general" vertical="center"/>
    </x:xf>
    <x:xf numFmtId="0" fontId="8" fillId="14" borderId="0">
      <x:alignment horizontal="general" vertical="center"/>
    </x:xf>
    <x:xf numFmtId="0" fontId="8" fillId="15" borderId="0">
      <x:alignment horizontal="general" vertical="center"/>
    </x:xf>
    <x:xf numFmtId="0" fontId="8" fillId="16" borderId="0">
      <x:alignment horizontal="general" vertical="center"/>
    </x:xf>
    <x:xf numFmtId="0" fontId="8" fillId="17" borderId="0">
      <x:alignment horizontal="general" vertical="center"/>
    </x:xf>
    <x:xf numFmtId="0" fontId="8" fillId="18" borderId="0">
      <x:alignment horizontal="general" vertical="center"/>
    </x:xf>
    <x:xf numFmtId="0" fontId="8" fillId="19" borderId="0">
      <x:alignment horizontal="general" vertical="center"/>
    </x:xf>
    <x:xf numFmtId="0" fontId="8" fillId="20" borderId="0">
      <x:alignment horizontal="general" vertical="center"/>
    </x:xf>
    <x:xf numFmtId="0" fontId="8" fillId="21" borderId="0">
      <x:alignment horizontal="general" vertical="center"/>
    </x:xf>
    <x:xf numFmtId="0" fontId="8" fillId="22" borderId="0">
      <x:alignment horizontal="general" vertical="center"/>
    </x:xf>
    <x:xf numFmtId="0" fontId="8" fillId="23" borderId="0">
      <x:alignment horizontal="general" vertical="center"/>
    </x:xf>
    <x:xf numFmtId="0" fontId="8" fillId="24" borderId="0">
      <x:alignment horizontal="general" vertical="center"/>
    </x:xf>
    <x:xf numFmtId="0" fontId="8" fillId="25" borderId="0">
      <x:alignment horizontal="general" vertical="center"/>
    </x:xf>
    <x:xf numFmtId="0" fontId="14" fillId="0" borderId="0">
      <x:alignment horizontal="general" vertical="center"/>
    </x:xf>
    <x:xf numFmtId="0" fontId="15" fillId="26" borderId="1">
      <x:alignment horizontal="general" vertical="center"/>
    </x:xf>
    <x:xf numFmtId="0" fontId="16" fillId="27" borderId="0">
      <x:alignment horizontal="general" vertical="center"/>
    </x:xf>
    <x:xf numFmtId="0" fontId="0" fillId="28" borderId="2">
      <x:alignment horizontal="general" vertical="center"/>
    </x:xf>
    <x:xf numFmtId="0" fontId="19" fillId="29" borderId="0">
      <x:alignment horizontal="general" vertical="center"/>
    </x:xf>
    <x:xf numFmtId="0" fontId="20" fillId="0" borderId="0">
      <x:alignment horizontal="general" vertical="center"/>
    </x:xf>
    <x:xf numFmtId="0" fontId="21" fillId="30" borderId="3">
      <x:alignment horizontal="general" vertical="center"/>
    </x:xf>
    <x:xf numFmtId="0" fontId="22" fillId="0" borderId="4">
      <x:alignment horizontal="general" vertical="center"/>
    </x:xf>
    <x:xf numFmtId="0" fontId="23" fillId="0" borderId="5">
      <x:alignment horizontal="general" vertical="center"/>
    </x:xf>
    <x:xf numFmtId="0" fontId="24" fillId="31" borderId="1">
      <x:alignment horizontal="general" vertical="center"/>
    </x:xf>
    <x:xf numFmtId="0" fontId="25" fillId="0" borderId="0">
      <x:alignment horizontal="general" vertical="center"/>
    </x:xf>
    <x:xf numFmtId="0" fontId="26" fillId="0" borderId="6">
      <x:alignment horizontal="general" vertical="center"/>
    </x:xf>
    <x:xf numFmtId="0" fontId="27" fillId="0" borderId="7">
      <x:alignment horizontal="general" vertical="center"/>
    </x:xf>
    <x:xf numFmtId="0" fontId="28" fillId="0" borderId="8">
      <x:alignment horizontal="general" vertical="center"/>
    </x:xf>
    <x:xf numFmtId="0" fontId="28" fillId="0" borderId="0">
      <x:alignment horizontal="general" vertical="center"/>
    </x:xf>
    <x:xf numFmtId="0" fontId="29" fillId="32" borderId="0">
      <x:alignment horizontal="general" vertical="center"/>
    </x:xf>
    <x:xf numFmtId="0" fontId="30" fillId="26" borderId="9">
      <x:alignment horizontal="general" vertical="center"/>
    </x:xf>
    <x:xf numFmtId="0" fontId="7" fillId="0" borderId="0">
      <x:alignment horizontal="general" vertical="center"/>
    </x:xf>
    <x:xf numFmtId="0" fontId="0" fillId="0" borderId="0">
      <x:alignment horizontal="general" vertical="center"/>
    </x:xf>
    <x:xf numFmtId="0" fontId="0" fillId="0" borderId="0">
      <x:alignment horizontal="general" vertical="center"/>
    </x:xf>
    <x:xf numFmtId="0" fontId="0" fillId="0" borderId="0">
      <x:alignment horizontal="general" vertical="center"/>
    </x:xf>
    <x:xf numFmtId="0" fontId="0" fillId="0" borderId="0">
      <x:alignment horizontal="general" vertical="center"/>
    </x:xf>
    <x:xf numFmtId="0" fontId="0" fillId="0" borderId="0">
      <x:alignment horizontal="general" vertical="center"/>
    </x:xf>
    <x:xf numFmtId="0" fontId="0" fillId="0" borderId="0">
      <x:alignment horizontal="general" vertical="center"/>
    </x:xf>
    <x:xf numFmtId="0" fontId="0" fillId="0" borderId="0">
      <x:alignment horizontal="general" vertical="center"/>
    </x:xf>
    <x:xf numFmtId="0" fontId="0" fillId="0" borderId="0">
      <x:alignment horizontal="general" vertical="center"/>
    </x:xf>
    <x:xf numFmtId="0" fontId="0" fillId="0" borderId="0">
      <x:alignment horizontal="general" vertical="center"/>
    </x:xf>
    <x:xf numFmtId="0" fontId="0" fillId="0" borderId="0">
      <x:alignment horizontal="general" vertical="center"/>
    </x:xf>
    <x:xf numFmtId="0" fontId="0" fillId="0" borderId="0">
      <x:alignment horizontal="general" vertical="center"/>
    </x:xf>
    <x:xf numFmtId="0" fontId="0" fillId="0" borderId="0">
      <x:alignment horizontal="general" vertical="center"/>
    </x:xf>
    <x:xf numFmtId="0" fontId="0" fillId="0" borderId="0">
      <x:alignment horizontal="general" vertical="center"/>
    </x:xf>
    <x:xf numFmtId="0" fontId="0" fillId="0" borderId="0">
      <x:alignment horizontal="general" vertical="center"/>
    </x:xf>
    <x:xf numFmtId="0" fontId="0" fillId="0" borderId="0">
      <x:alignment horizontal="general" vertical="center"/>
    </x:xf>
    <x:xf numFmtId="0" fontId="0" fillId="0" borderId="0">
      <x:alignment horizontal="general" vertical="center"/>
    </x:xf>
    <x:xf numFmtId="0" fontId="0" fillId="0" borderId="0">
      <x:alignment horizontal="general" vertical="center"/>
    </x:xf>
    <x:xf numFmtId="0" fontId="0" fillId="0" borderId="0">
      <x:alignment horizontal="general" vertical="center"/>
    </x:xf>
    <x:xf numFmtId="0" fontId="0" fillId="0" borderId="0">
      <x:alignment horizontal="general" vertical="center"/>
    </x:xf>
  </x:cellStyleXfs>
  <x:cellXfs count="396">
    <x:xf numFmtId="0" fontId="0" fillId="0" borderId="0" xfId="0" applyNumberFormat="1">
      <x:alignment horizontal="general" vertical="center"/>
    </x:xf>
    <x:xf numFmtId="0" fontId="31" fillId="0" borderId="0" xfId="0" applyNumberFormat="1" applyFont="1">
      <x:alignment horizontal="general" vertical="center"/>
    </x:xf>
    <x:xf numFmtId="0" fontId="32" fillId="0" borderId="0" xfId="0" applyNumberFormat="1" applyFont="1" applyFill="1" applyBorder="1" applyAlignment="1" applyProtection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32" fillId="0" borderId="0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2" fillId="0" borderId="0" xfId="0" applyNumberFormat="1" applyFont="1" applyFill="1" applyBorder="1" applyAlignment="1" applyProtection="1">
          <x:alignment horizontal="center" vertical="center"/>
        </x:xf>
      </mc:Fallback>
    </mc:AlternateContent>
    <x:xf numFmtId="0" fontId="33" fillId="0" borderId="0" xfId="0" applyNumberFormat="1" applyFont="1">
      <x:alignment horizontal="general" vertical="center"/>
    </x:xf>
    <x:xf numFmtId="0" fontId="0" fillId="0" borderId="0" xfId="0" applyNumberFormat="1" applyFont="1">
      <x:alignment horizontal="general" vertical="center"/>
    </x:xf>
    <x:xf numFmtId="0" fontId="33" fillId="0" borderId="0" xfId="0" applyNumberFormat="1" applyFont="1" applyFill="1" applyBorder="1" applyAlignment="1" applyProtection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33" fillId="0" borderId="0" xfId="0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3" fillId="0" borderId="0" xfId="0" applyNumberFormat="1" applyFont="1" applyAlignment="1">
          <x:alignment horizontal="center" vertical="center"/>
        </x:xf>
      </mc:Fallback>
    </mc:AlternateContent>
    <x:xf numFmtId="0" fontId="7" fillId="0" borderId="0" xfId="42" applyNumberFormat="1" applyFo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7" fillId="0" borderId="0" xfId="42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0" xfId="42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4" fillId="0" borderId="0" xfId="42" applyNumberFormat="1" applyFont="1" applyBorder="1" applyAlignment="1" hs:applyExtension="1">
          <x:alignment horizontal="right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4" fillId="0" borderId="0" xfId="42" applyNumberFormat="1" applyFont="1" applyBorder="1" applyAlignment="1">
          <x:alignment horizontal="right" vertical="center"/>
        </x:xf>
      </mc:Fallback>
    </mc:AlternateContent>
    <x:xf numFmtId="0" fontId="35" fillId="0" borderId="0" xfId="0" applyNumberFormat="1" applyFont="1" applyFill="1" applyBorder="1" applyAlignment="1" applyProtection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33" fillId="0" borderId="0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3" fillId="0" borderId="0" xfId="0" applyNumberFormat="1" applyFont="1" applyFill="1" applyBorder="1" applyAlignment="1" applyProtection="1">
          <x:alignment horizontal="center" vertical="center"/>
        </x:xf>
      </mc:Fallback>
    </mc:AlternateContent>
    <x:xf numFmtId="0" fontId="33" fillId="0" borderId="0" xfId="0" applyNumberFormat="1" applyFont="1" applyFill="1">
      <x:alignment horizontal="general" vertical="center"/>
    </x:xf>
    <x:xf numFmtId="0" fontId="7" fillId="0" borderId="0" xfId="0" applyNumberFormat="1" applyFont="1" applyFill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7" fillId="0" borderId="0" xfId="42" applyNumberFormat="1" applyFont="1" applyAlignment="1" hs:applyExtension="1">
          <x:alignment horizontal="right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0" xfId="42" applyNumberFormat="1" applyFont="1" applyAlignment="1">
          <x:alignment horizontal="right" vertical="center"/>
        </x:xf>
      </mc:Fallback>
    </mc:AlternateContent>
    <x:xf numFmtId="0" fontId="7" fillId="0" borderId="0" xfId="0" applyNumberFormat="1" applyFont="1">
      <x:alignment horizontal="general" vertical="center"/>
    </x:xf>
    <x:xf numFmtId="0" fontId="23" fillId="0" borderId="0" xfId="0" applyNumberFormat="1" applyFo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7" fillId="0" borderId="0" xfId="0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0" xfId="0" applyNumberFormat="1" applyFont="1" applyAlignment="1">
          <x:alignment horizontal="center" vertical="center"/>
        </x:xf>
      </mc:Fallback>
    </mc:AlternateContent>
    <x:xf numFmtId="0" fontId="7" fillId="0" borderId="0" xfId="0" applyNumberFormat="1" applyFont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34" fillId="0" borderId="0" xfId="42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4" fillId="0" borderId="0" xfId="42" applyNumberFormat="1" applyFont="1" applyBorder="1" applyAlignment="1">
          <x:alignment horizontal="center" vertical="center"/>
        </x:xf>
      </mc:Fallback>
    </mc:AlternateContent>
    <x:xf numFmtId="0" fontId="23" fillId="0" borderId="0" xfId="0" applyNumberFormat="1" applyFont="1" applyFill="1" applyBorder="1" applyAlignment="1" applyProtection="1">
      <x:alignment horizontal="left" vertical="center"/>
    </x:xf>
    <mc:AlternateContent xmlns:mc="http://schemas.openxmlformats.org/markup-compatibility/2006">
      <mc:Choice xmlns:hs="http://schemas.haansoft.com/office/spreadsheet/8.0" Requires="hs">
        <x:xf numFmtId="0" fontId="23" fillId="0" borderId="0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0" borderId="0" xfId="0" applyNumberFormat="1" applyFont="1" applyFill="1" applyBorder="1" applyAlignment="1" applyProtection="1">
          <x:alignment horizontal="center" vertical="center"/>
        </x:xf>
      </mc:Fallback>
    </mc:AlternateContent>
    <x:xf numFmtId="0" fontId="23" fillId="0" borderId="0" xfId="0" applyNumberFormat="1" applyFont="1" applyFill="1" applyBorder="1" applyAlignment="1" applyProtection="1">
      <x:alignment horizontal="general" vertical="center"/>
    </x:xf>
    <x:xf numFmtId="0" fontId="0" fillId="0" borderId="0" xfId="0" applyNumberFormat="1" applyFont="1" applyAlignment="1">
      <x:alignment horizontal="left" vertical="center"/>
    </x:xf>
    <x:xf numFmtId="0" fontId="0" fillId="0" borderId="0" xfId="0" applyNumberFormat="1" applyAlignment="1">
      <x:alignment horizontal="left" vertical="center"/>
    </x:xf>
    <mc:AlternateContent xmlns:mc="http://schemas.openxmlformats.org/markup-compatibility/2006">
      <mc:Choice xmlns:hs="http://schemas.haansoft.com/office/spreadsheet/8.0" Requires="hs">
        <x:xf numFmtId="0" fontId="0" fillId="0" borderId="0" xfId="0" applyNumberForma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0" xfId="0" applyNumberForma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0" xfId="0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0" xfId="0" applyNumberFormat="1" applyFont="1" applyAlignment="1">
          <x:alignment horizontal="center" vertical="center"/>
        </x:xf>
      </mc:Fallback>
    </mc:AlternateContent>
    <x:xf numFmtId="0" fontId="7" fillId="0" borderId="0" xfId="0" applyNumberFormat="1" applyFont="1" applyFill="1" applyBorder="1" applyAlignment="1" applyProtection="1">
      <x:alignment horizontal="general" vertical="center"/>
    </x:xf>
    <x:xf numFmtId="0" fontId="7" fillId="0" borderId="0" xfId="0" applyNumberFormat="1" applyFo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7" fillId="0" borderId="10" xfId="0" applyNumberFormat="1" applyFont="1" applyFill="1" applyBorder="1" applyAlignment="1" applyProtection="1" hs:applyExtension="1">
          <x:alignment horizontal="justify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0" xfId="0" applyNumberFormat="1" applyFont="1" applyFill="1" applyBorder="1" applyAlignment="1" applyProtection="1">
          <x:alignment horizontal="justify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5" fillId="0" borderId="0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5" fillId="0" borderId="0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11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1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12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2" xfId="0" applyNumberFormat="1" applyFont="1" applyFill="1" applyBorder="1" applyAlignment="1" applyProtection="1">
          <x:alignment horizontal="center" vertical="center" wrapText="1"/>
        </x:xf>
      </mc:Fallback>
    </mc:AlternateContent>
    <x:xf numFmtId="0" fontId="7" fillId="0" borderId="13" xfId="0" applyNumberFormat="1" applyFont="1" applyBorder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7" fillId="0" borderId="13" xfId="0" applyNumberFormat="1" applyFont="1" applyFill="1" applyBorder="1" applyAlignment="1" applyProtection="1" hs:applyExtension="1">
          <x:alignment horizontal="right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3" xfId="0" applyNumberFormat="1" applyFont="1" applyFill="1" applyBorder="1" applyAlignment="1" applyProtection="1">
          <x:alignment horizontal="right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12" xfId="0" applyNumberFormat="1" applyFont="1" applyFill="1" applyBorder="1" applyAlignment="1" applyProtection="1" hs:applyExtension="1">
          <x:alignment horizontal="justify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2" xfId="0" applyNumberFormat="1" applyFont="1" applyFill="1" applyBorder="1" applyAlignment="1" applyProtection="1">
          <x:alignment horizontal="justify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13" xfId="0" quotePrefix="1" applyNumberFormat="1" applyFont="1" applyFill="1" applyBorder="1" applyAlignment="1" applyProtection="1" hs:applyExtension="1">
          <x:alignment horizontal="right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3" xfId="0" quotePrefix="1" applyNumberFormat="1" applyFont="1" applyFill="1" applyBorder="1" applyAlignment="1" applyProtection="1">
          <x:alignment horizontal="right" vertical="center" wrapText="1"/>
        </x:xf>
      </mc:Fallback>
    </mc:AlternateContent>
    <x:xf numFmtId="0" fontId="0" fillId="0" borderId="0" xfId="0" applyNumberFormat="1" applyFo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7" fillId="33" borderId="13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33" borderId="13" xfId="0" applyNumberFormat="1" applyFont="1" applyFill="1" applyBorder="1" applyAlignment="1" applyProtection="1">
          <x:alignment horizontal="center" vertical="center" wrapText="1"/>
        </x:xf>
      </mc:Fallback>
    </mc:AlternateContent>
    <x:xf numFmtId="0" fontId="7" fillId="0" borderId="11" xfId="0" applyNumberFormat="1" applyFont="1" applyFill="1" applyBorder="1" applyAlignment="1" applyProtection="1">
      <x:alignment horizontal="left" vertical="center" wrapText="1"/>
    </x:xf>
    <x:xf numFmtId="0" fontId="7" fillId="0" borderId="13" xfId="0" applyNumberFormat="1" applyFont="1" applyFill="1" applyBorder="1" applyAlignment="1" applyProtection="1">
      <x:alignment horizontal="general" vertical="center"/>
    </x:xf>
    <x:xf numFmtId="0" fontId="7" fillId="0" borderId="0" xfId="42" applyNumberFormat="1" applyFo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7" fillId="0" borderId="13" xfId="42" quotePrefix="1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3" xfId="42" quotePrefix="1" applyNumberFormat="1" applyFont="1" applyFill="1" applyBorder="1" applyAlignment="1" applyProtection="1">
          <x:alignment horizontal="center" vertical="center" wrapText="1"/>
        </x:xf>
      </mc:Fallback>
    </mc:AlternateContent>
    <x:xf numFmtId="0" fontId="7" fillId="0" borderId="0" xfId="0" applyNumberFormat="1" applyFo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23" fillId="0" borderId="0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0" borderId="0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6" fillId="0" borderId="0" xfId="0" applyNumberFormat="1" applyFont="1" applyFill="1" applyBorder="1" applyAlignment="1" applyProtection="1" hs:applyExtension="1">
          <x:alignment horizontal="right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6" fillId="0" borderId="0" xfId="0" applyNumberFormat="1" applyFont="1" applyFill="1" applyBorder="1" applyAlignment="1" applyProtection="1">
          <x:alignment horizontal="right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0" borderId="0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0" borderId="0" xfId="0" applyNumberFormat="1" applyFont="1" applyFill="1" applyBorder="1" applyAlignment="1" applyProtection="1">
          <x:alignment horizontal="center" vertical="center"/>
        </x:xf>
      </mc:Fallback>
    </mc:AlternateContent>
    <x:xf numFmtId="0" fontId="36" fillId="0" borderId="0" xfId="0" applyNumberFormat="1" applyFont="1" applyFill="1" applyBorder="1" applyAlignment="1" applyProtection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36" fillId="0" borderId="0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6" fillId="0" borderId="0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7" fillId="0" borderId="0" xfId="42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7" fillId="0" borderId="0" xfId="42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0" borderId="0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0" borderId="0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3" fillId="0" borderId="0" xfId="0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3" fillId="0" borderId="0" xfId="0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3" fillId="0" borderId="0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3" fillId="0" borderId="0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0" xfId="0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0" xfId="0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13" xfId="42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3" xfId="42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13" xfId="42" applyNumberFormat="1" applyFont="1" applyFill="1" applyBorder="1" applyAlignment="1" applyProtection="1" hs:applyExtension="1">
          <x:alignment horizontal="justify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3" xfId="42" applyNumberFormat="1" applyFont="1" applyFill="1" applyBorder="1" applyAlignment="1" applyProtection="1">
          <x:alignment horizontal="justify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13" xfId="0" applyNumberFormat="1" applyFont="1" applyFill="1" applyBorder="1" applyAlignment="1" applyProtection="1" hs:applyExtension="1">
          <x:alignment horizontal="justify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3" xfId="0" applyNumberFormat="1" applyFont="1" applyFill="1" applyBorder="1" applyAlignment="1" applyProtection="1">
          <x:alignment horizontal="justify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12" xfId="0" quotePrefix="1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2" xfId="0" quotePrefix="1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3" fillId="0" borderId="0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3" fillId="0" borderId="0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0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0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3" fillId="0" borderId="0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3" fillId="0" borderId="0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8" fillId="0" borderId="0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8" fillId="0" borderId="0" xfId="0" applyNumberFormat="1" applyFont="1" applyFill="1" applyBorder="1" applyAlignment="1" applyProtection="1">
          <x:alignment horizontal="center" vertical="center"/>
        </x:xf>
      </mc:Fallback>
    </mc:AlternateContent>
    <x:xf numFmtId="0" fontId="7" fillId="0" borderId="0" xfId="42" applyNumberFormat="1" applyFo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7" fillId="0" borderId="13" xfId="0" quotePrefix="1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3" xfId="0" quotePrefix="1" applyNumberFormat="1" applyFont="1" applyFill="1" applyBorder="1" applyAlignment="1" applyProtection="1">
          <x:alignment horizontal="center" vertical="center" wrapText="1"/>
        </x:xf>
      </mc:Fallback>
    </mc:AlternateContent>
    <x:xf numFmtId="0" fontId="7" fillId="0" borderId="13" xfId="0" applyNumberFormat="1" applyFont="1" applyFill="1" applyBorder="1" applyAlignment="1" applyProtection="1">
      <x:alignment horizontal="left" vertical="center" wrapText="1"/>
    </x:xf>
    <x:xf numFmtId="0" fontId="7" fillId="0" borderId="12" xfId="0" applyNumberFormat="1" applyFont="1" applyFill="1" applyBorder="1" applyAlignment="1" applyProtection="1">
      <x:alignment horizontal="left" vertical="center" wrapText="1"/>
    </x:xf>
    <mc:AlternateContent xmlns:mc="http://schemas.openxmlformats.org/markup-compatibility/2006">
      <mc:Choice xmlns:hs="http://schemas.haansoft.com/office/spreadsheet/8.0" Requires="hs">
        <x:xf numFmtId="0" fontId="7" fillId="0" borderId="14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4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3" fillId="0" borderId="0" xfId="0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3" fillId="0" borderId="0" xfId="0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0" xfId="42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0" xfId="42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3" fillId="0" borderId="0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3" fillId="0" borderId="0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0" xfId="0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0" xfId="0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13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3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12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2" xfId="0" applyNumberFormat="1" applyFont="1" applyBorder="1" applyAlignment="1">
          <x:alignment horizontal="center" vertical="center"/>
        </x:xf>
      </mc:Fallback>
    </mc:AlternateContent>
    <x:xf numFmtId="0" fontId="7" fillId="0" borderId="12" xfId="0" applyNumberFormat="1" applyFont="1" applyBorder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7" fillId="0" borderId="13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3" xfId="0" applyNumberFormat="1" applyFont="1" applyFill="1" applyBorder="1" applyAlignment="1" applyProtection="1">
          <x:alignment horizontal="center" vertical="center" wrapText="1"/>
        </x:xf>
      </mc:Fallback>
    </mc:AlternateContent>
    <x:xf numFmtId="0" fontId="7" fillId="0" borderId="0" xfId="0" applyNumberFormat="1" applyFont="1">
      <x:alignment horizontal="general" vertical="center"/>
    </x:xf>
    <x:xf numFmtId="0" fontId="7" fillId="0" borderId="14" xfId="0" applyNumberFormat="1" applyFont="1" applyFill="1" applyBorder="1" applyAlignment="1" applyProtection="1">
      <x:alignment horizontal="left" vertical="center" wrapText="1"/>
    </x:xf>
    <mc:AlternateContent xmlns:mc="http://schemas.openxmlformats.org/markup-compatibility/2006">
      <mc:Choice xmlns:hs="http://schemas.haansoft.com/office/spreadsheet/8.0" Requires="hs">
        <x:xf numFmtId="0" fontId="7" fillId="0" borderId="15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5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16" xfId="0" applyNumberFormat="1" applyFont="1" applyFill="1" applyBorder="1" applyAlignment="1" applyProtection="1" hs:applyExtension="1">
          <x:alignment horizontal="justify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6" xfId="0" applyNumberFormat="1" applyFont="1" applyFill="1" applyBorder="1" applyAlignment="1" applyProtection="1">
          <x:alignment horizontal="justify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12" xfId="0" applyNumberFormat="1" applyFont="1" applyFill="1" applyBorder="1" applyAlignment="1" applyProtection="1" hs:applyExtension="1">
          <x:alignment horizontal="justify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2" xfId="0" applyNumberFormat="1" applyFont="1" applyFill="1" applyBorder="1" applyAlignment="1" applyProtection="1">
          <x:alignment horizontal="justify" vertical="center" wrapText="1"/>
        </x:xf>
      </mc:Fallback>
    </mc:AlternateContent>
    <x:xf numFmtId="0" fontId="7" fillId="0" borderId="15" xfId="0" applyNumberFormat="1" applyFont="1" applyFill="1" applyBorder="1" applyAlignment="1" applyProtection="1">
      <x:alignment horizontal="left" vertical="center" wrapText="1"/>
    </x:xf>
    <mc:AlternateContent xmlns:mc="http://schemas.openxmlformats.org/markup-compatibility/2006">
      <mc:Choice xmlns:hs="http://schemas.haansoft.com/office/spreadsheet/8.0" Requires="hs">
        <x:xf numFmtId="0" fontId="7" fillId="0" borderId="17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7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16" xfId="0" quotePrefix="1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6" xfId="0" quotePrefix="1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12" xfId="0" quotePrefix="1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2" xfId="0" quotePrefix="1" applyNumberFormat="1" applyFont="1" applyFill="1" applyBorder="1" applyAlignment="1" applyProtection="1">
          <x:alignment horizontal="center" vertical="center" wrapText="1"/>
        </x:xf>
      </mc:Fallback>
    </mc:AlternateContent>
    <x:xf numFmtId="0" fontId="7" fillId="0" borderId="16" xfId="0" applyNumberFormat="1" applyFont="1" applyFill="1" applyBorder="1" applyAlignment="1" applyProtection="1">
      <x:alignment horizontal="left" vertical="center" wrapText="1"/>
    </x:xf>
    <x:xf numFmtId="0" fontId="7" fillId="0" borderId="12" xfId="0" applyNumberFormat="1" applyFont="1" applyFill="1" applyBorder="1" applyAlignment="1" applyProtection="1">
      <x:alignment horizontal="left" vertical="center" wrapText="1"/>
    </x:xf>
    <x:xf numFmtId="0" fontId="7" fillId="0" borderId="16" xfId="0" applyNumberFormat="1" applyFont="1" applyFill="1" applyBorder="1" applyAlignment="1" applyProtection="1">
      <x:alignment horizontal="left" vertical="center" shrinkToFit="1"/>
    </x:xf>
    <x:xf numFmtId="0" fontId="7" fillId="0" borderId="13" xfId="0" applyNumberFormat="1" applyFont="1" applyFill="1" applyBorder="1" applyAlignment="1" applyProtection="1">
      <x:alignment horizontal="left" vertical="center" shrinkToFit="1"/>
    </x:xf>
    <mc:AlternateContent xmlns:mc="http://schemas.openxmlformats.org/markup-compatibility/2006">
      <mc:Choice xmlns:hs="http://schemas.haansoft.com/office/spreadsheet/8.0" Requires="hs">
        <x:xf numFmtId="0" fontId="7" fillId="0" borderId="18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8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11" xfId="0" quotePrefix="1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1" xfId="0" quotePrefix="1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14" xfId="0" applyNumberFormat="1" applyFont="1" applyFill="1" applyBorder="1" applyAlignment="1" applyProtection="1" hs:applyExtension="1">
          <x:alignment horizontal="justify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4" xfId="0" applyNumberFormat="1" applyFont="1" applyFill="1" applyBorder="1" applyAlignment="1" applyProtection="1">
          <x:alignment horizontal="justify" vertical="center" wrapText="1"/>
        </x:xf>
      </mc:Fallback>
    </mc:AlternateContent>
    <x:xf numFmtId="0" fontId="7" fillId="0" borderId="17" xfId="0" applyNumberFormat="1" applyFont="1" applyFill="1" applyBorder="1" applyAlignment="1" applyProtection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7" fillId="0" borderId="15" xfId="0" quotePrefix="1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5" xfId="0" quotePrefix="1" applyNumberFormat="1" applyFont="1" applyFill="1" applyBorder="1" applyAlignment="1" applyProtection="1">
          <x:alignment horizontal="center" vertical="center" wrapText="1"/>
        </x:xf>
      </mc:Fallback>
    </mc:AlternateContent>
    <x:xf numFmtId="0" fontId="7" fillId="33" borderId="15" xfId="0" applyNumberFormat="1" applyFont="1" applyFill="1" applyBorder="1" applyAlignment="1" applyProtection="1">
      <x:alignment horizontal="left" vertical="center" wrapText="1"/>
    </x:xf>
    <x:xf numFmtId="0" fontId="7" fillId="0" borderId="15" xfId="0" applyNumberFormat="1" applyFont="1" applyFill="1" applyBorder="1" applyAlignment="1" applyProtection="1">
      <x:alignment horizontal="left" vertical="center" shrinkToFit="1"/>
    </x:xf>
    <x:xf numFmtId="0" fontId="7" fillId="0" borderId="16" xfId="0" applyNumberFormat="1" applyFont="1" applyFill="1" applyBorder="1" applyAlignment="1" applyProtection="1">
      <x:alignment horizontal="general" vertical="center" shrinkToFit="1"/>
    </x:xf>
    <x:xf numFmtId="0" fontId="7" fillId="0" borderId="12" xfId="0" applyNumberFormat="1" applyFont="1" applyFill="1" applyBorder="1" applyAlignment="1" applyProtection="1">
      <x:alignment horizontal="general" vertical="center" shrinkToFit="1"/>
    </x:xf>
    <mc:AlternateContent xmlns:mc="http://schemas.openxmlformats.org/markup-compatibility/2006">
      <mc:Choice xmlns:hs="http://schemas.haansoft.com/office/spreadsheet/8.0" Requires="hs">
        <x:xf numFmtId="0" fontId="7" fillId="0" borderId="15" xfId="0" applyNumberFormat="1" applyFont="1" applyFill="1" applyBorder="1" applyAlignment="1" applyProtection="1" hs:applyExtension="1">
          <x:alignment horizontal="justify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5" xfId="0" applyNumberFormat="1" applyFont="1" applyFill="1" applyBorder="1" applyAlignment="1" applyProtection="1">
          <x:alignment horizontal="justify" vertical="center" shrinkToFit="1"/>
        </x:xf>
      </mc:Fallback>
    </mc:AlternateContent>
    <x:xf numFmtId="0" fontId="33" fillId="0" borderId="15" xfId="0" applyNumberFormat="1" applyFont="1" applyFill="1" applyBorder="1" applyAlignment="1" applyProtection="1">
      <x:alignment horizontal="left" vertical="center" wrapText="1"/>
    </x:xf>
    <mc:AlternateContent xmlns:mc="http://schemas.openxmlformats.org/markup-compatibility/2006">
      <mc:Choice xmlns:hs="http://schemas.haansoft.com/office/spreadsheet/8.0" Requires="hs">
        <x:xf numFmtId="0" fontId="7" fillId="0" borderId="19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9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20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20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20" xfId="0" quotePrefix="1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20" xfId="0" quotePrefix="1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20" xfId="0" applyNumberFormat="1" applyFont="1" applyFill="1" applyBorder="1" applyAlignment="1" applyProtection="1" hs:applyExtension="1">
          <x:alignment horizontal="justify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20" xfId="0" applyNumberFormat="1" applyFont="1" applyFill="1" applyBorder="1" applyAlignment="1" applyProtection="1">
          <x:alignment horizontal="justify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34" borderId="21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34" borderId="21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9" fillId="34" borderId="21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9" fillId="34" borderId="21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22" xfId="0" applyNumberFormat="1" applyFont="1" applyFill="1" applyBorder="1" applyAlignment="1" applyProtection="1" hs:applyExtension="1">
          <x:alignment horizontal="justify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22" xfId="0" applyNumberFormat="1" applyFont="1" applyFill="1" applyBorder="1" applyAlignment="1" applyProtection="1">
          <x:alignment horizontal="justify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22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22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23" xfId="0" applyNumberFormat="1" applyFont="1" applyFill="1" applyBorder="1" applyAlignment="1" applyProtection="1" hs:applyExtension="1">
          <x:alignment horizontal="justify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23" xfId="0" applyNumberFormat="1" applyFont="1" applyFill="1" applyBorder="1" applyAlignment="1" applyProtection="1">
          <x:alignment horizontal="justify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23" xfId="0" quotePrefix="1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23" xfId="0" quotePrefix="1" applyNumberFormat="1" applyFont="1" applyFill="1" applyBorder="1" applyAlignment="1" applyProtection="1">
          <x:alignment horizontal="center" vertical="center" wrapText="1"/>
        </x:xf>
      </mc:Fallback>
    </mc:AlternateContent>
    <x:xf numFmtId="0" fontId="7" fillId="0" borderId="23" xfId="0" applyNumberFormat="1" applyFont="1" applyFill="1" applyBorder="1" applyAlignment="1" applyProtection="1">
      <x:alignment horizontal="left" vertical="center" wrapText="1"/>
    </x:xf>
    <x:xf numFmtId="0" fontId="7" fillId="0" borderId="22" xfId="0" applyNumberFormat="1" applyFont="1" applyFill="1" applyBorder="1" applyAlignment="1" applyProtection="1">
      <x:alignment horizontal="left" vertical="center" wrapText="1"/>
    </x:xf>
    <mc:AlternateContent xmlns:mc="http://schemas.openxmlformats.org/markup-compatibility/2006">
      <mc:Choice xmlns:hs="http://schemas.haansoft.com/office/spreadsheet/8.0" Requires="hs">
        <x:xf numFmtId="0" fontId="7" fillId="0" borderId="20" xfId="0" quotePrefix="1" applyNumberFormat="1" applyFont="1" applyFill="1" applyBorder="1" applyAlignment="1" applyProtection="1" hs:applyExtension="1">
          <x:alignment horizontal="right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20" xfId="0" quotePrefix="1" applyNumberFormat="1" applyFont="1" applyFill="1" applyBorder="1" applyAlignment="1" applyProtection="1">
          <x:alignment horizontal="right" vertical="center" wrapText="1"/>
        </x:xf>
      </mc:Fallback>
    </mc:AlternateContent>
    <x:xf numFmtId="0" fontId="7" fillId="0" borderId="20" xfId="0" applyNumberFormat="1" applyFont="1" applyFill="1" applyBorder="1" applyAlignment="1" applyProtection="1">
      <x:alignment horizontal="left" vertical="center" wrapText="1"/>
    </x:xf>
    <x:xf numFmtId="0" fontId="7" fillId="0" borderId="15" xfId="0" applyNumberFormat="1" applyFont="1" applyFill="1" applyBorder="1" applyAlignment="1" applyProtection="1">
      <x:alignment horizontal="left" vertical="center" wrapText="1"/>
    </x:xf>
    <mc:AlternateContent xmlns:mc="http://schemas.openxmlformats.org/markup-compatibility/2006">
      <mc:Choice xmlns:hs="http://schemas.haansoft.com/office/spreadsheet/8.0" Requires="hs">
        <x:xf numFmtId="0" fontId="7" fillId="0" borderId="15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5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24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24" xfId="0" applyNumberFormat="1" applyFont="1" applyFill="1" applyBorder="1" applyAlignment="1" applyProtection="1">
          <x:alignment horizontal="center" vertical="center" wrapText="1"/>
        </x:xf>
      </mc:Fallback>
    </mc:AlternateContent>
    <x:xf numFmtId="0" fontId="7" fillId="0" borderId="15" xfId="0" applyNumberFormat="1" applyFont="1" applyFill="1" applyBorder="1" applyAlignment="1">
      <x:alignment horizontal="left" vertical="center" wrapText="1"/>
    </x:xf>
    <mc:AlternateContent xmlns:mc="http://schemas.openxmlformats.org/markup-compatibility/2006">
      <mc:Choice xmlns:hs="http://schemas.haansoft.com/office/spreadsheet/8.0" Requires="hs">
        <x:xf numFmtId="0" fontId="7" fillId="0" borderId="15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5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24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24" xfId="0" applyNumberFormat="1" applyFont="1" applyFill="1" applyBorder="1" applyAlignment="1">
          <x:alignment horizontal="center" vertical="center"/>
        </x:xf>
      </mc:Fallback>
    </mc:AlternateContent>
    <x:xf numFmtId="0" fontId="7" fillId="33" borderId="15" xfId="0" applyNumberFormat="1" applyFont="1" applyFill="1" applyBorder="1" applyAlignment="1">
      <x:alignment horizontal="left" vertical="center" wrapText="1"/>
    </x:xf>
    <mc:AlternateContent xmlns:mc="http://schemas.openxmlformats.org/markup-compatibility/2006">
      <mc:Choice xmlns:hs="http://schemas.haansoft.com/office/spreadsheet/8.0" Requires="hs">
        <x:xf numFmtId="0" fontId="7" fillId="0" borderId="15" xfId="0" applyNumberFormat="1" applyFont="1" applyFill="1" applyBorder="1" applyAlignment="1" applyProtection="1" hs:applyExtension="1">
          <x:alignment horizontal="justify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5" xfId="0" applyNumberFormat="1" applyFont="1" applyFill="1" applyBorder="1" applyAlignment="1" applyProtection="1">
          <x:alignment horizontal="justify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25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25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16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6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16" xfId="0" quotePrefix="1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6" xfId="0" quotePrefix="1" applyNumberFormat="1" applyFont="1" applyFill="1" applyBorder="1" applyAlignment="1" applyProtection="1">
          <x:alignment horizontal="center" vertical="center" wrapText="1"/>
        </x:xf>
      </mc:Fallback>
    </mc:AlternateContent>
    <x:xf numFmtId="0" fontId="7" fillId="0" borderId="16" xfId="0" applyNumberFormat="1" applyFont="1" applyFill="1" applyBorder="1" applyAlignment="1" applyProtection="1">
      <x:alignment horizontal="left" vertical="center" wrapText="1"/>
    </x:xf>
    <x:xf numFmtId="0" fontId="7" fillId="0" borderId="17" xfId="0" applyNumberFormat="1" applyFont="1" applyBorder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7" fillId="0" borderId="13" xfId="0" quotePrefix="1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3" xfId="0" quotePrefix="1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17" xfId="0" quotePrefix="1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7" xfId="0" quotePrefix="1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23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23" xfId="0" applyNumberFormat="1" applyFont="1" applyFill="1" applyBorder="1" applyAlignment="1" applyProtection="1">
          <x:alignment horizontal="center" vertical="center"/>
        </x:xf>
      </mc:Fallback>
    </mc:AlternateContent>
    <x:xf numFmtId="0" fontId="7" fillId="0" borderId="23" xfId="0" applyNumberFormat="1" applyFont="1" applyFill="1" applyBorder="1" applyAlignment="1">
      <x:alignment horizontal="left" vertical="center"/>
    </x:xf>
    <x:xf numFmtId="0" fontId="7" fillId="0" borderId="15" xfId="0" applyNumberFormat="1" applyFont="1" applyBorder="1" applyAlignment="1">
      <x:alignment horizontal="left" vertical="center" wrapText="1"/>
    </x:xf>
    <mc:AlternateContent xmlns:mc="http://schemas.openxmlformats.org/markup-compatibility/2006">
      <mc:Choice xmlns:hs="http://schemas.haansoft.com/office/spreadsheet/8.0" Requires="hs">
        <x:xf numFmtId="0" fontId="7" fillId="0" borderId="15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5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24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24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22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22" xfId="0" applyNumberFormat="1" applyFont="1" applyFill="1" applyBorder="1" applyAlignment="1" applyProtection="1">
          <x:alignment horizontal="center" vertical="center"/>
        </x:xf>
      </mc:Fallback>
    </mc:AlternateContent>
    <x:xf numFmtId="0" fontId="7" fillId="0" borderId="22" xfId="0" applyNumberFormat="1" applyFont="1" applyFill="1" applyBorder="1" applyAlignment="1">
      <x:alignment horizontal="left" vertical="center"/>
    </x:xf>
    <mc:AlternateContent xmlns:mc="http://schemas.openxmlformats.org/markup-compatibility/2006">
      <mc:Choice xmlns:hs="http://schemas.haansoft.com/office/spreadsheet/8.0" Requires="hs">
        <x:xf numFmtId="0" fontId="7" fillId="33" borderId="24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33" borderId="24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16" xfId="0" applyNumberFormat="1" applyFont="1" applyFill="1" applyBorder="1" applyAlignment="1" applyProtection="1" hs:applyExtension="1">
          <x:alignment horizontal="justify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6" xfId="0" applyNumberFormat="1" applyFont="1" applyFill="1" applyBorder="1" applyAlignment="1" applyProtection="1">
          <x:alignment horizontal="justify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23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23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13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13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17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17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33" borderId="15" xfId="0" applyNumberFormat="1" applyFont="1" applyFill="1" applyBorder="1" applyAlignment="1" applyProtection="1" hs:applyExtension="1">
          <x:alignment horizontal="justify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33" borderId="15" xfId="0" applyNumberFormat="1" applyFont="1" applyFill="1" applyBorder="1" applyAlignment="1" applyProtection="1">
          <x:alignment horizontal="justify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33" borderId="15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33" borderId="15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17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17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33" borderId="17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33" borderId="17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33" borderId="19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33" borderId="19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33" borderId="20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33" borderId="20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15" xfId="42" applyNumberFormat="1" applyFont="1" applyFill="1" applyBorder="1" applyAlignment="1" applyProtection="1" hs:applyExtension="1">
          <x:alignment horizontal="justify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5" xfId="42" applyNumberFormat="1" applyFont="1" applyFill="1" applyBorder="1" applyAlignment="1" applyProtection="1">
          <x:alignment horizontal="justify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16" xfId="42" quotePrefix="1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6" xfId="42" quotePrefix="1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16" xfId="42" applyNumberFormat="1" applyFont="1" applyFill="1" applyBorder="1" applyAlignment="1" applyProtection="1" hs:applyExtension="1">
          <x:alignment horizontal="justify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6" xfId="42" applyNumberFormat="1" applyFont="1" applyFill="1" applyBorder="1" applyAlignment="1" applyProtection="1">
          <x:alignment horizontal="justify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15" xfId="42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5" xfId="42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15" xfId="42" quotePrefix="1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5" xfId="42" quotePrefix="1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17" xfId="0" applyNumberFormat="1" applyFont="1" applyFill="1" applyBorder="1" applyAlignment="1" applyProtection="1" hs:applyExtension="1">
          <x:alignment horizontal="justify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7" xfId="0" applyNumberFormat="1" applyFont="1" applyFill="1" applyBorder="1" applyAlignment="1" applyProtection="1">
          <x:alignment horizontal="justify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19" xfId="0" applyNumberFormat="1" applyFont="1" applyFill="1" applyBorder="1" applyAlignment="1" applyProtection="1" hs:applyExtension="1">
          <x:alignment horizontal="justify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9" xfId="0" applyNumberFormat="1" applyFont="1" applyFill="1" applyBorder="1" applyAlignment="1" applyProtection="1">
          <x:alignment horizontal="justify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20" xfId="42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20" xfId="42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20" xfId="42" applyNumberFormat="1" applyFont="1" applyFill="1" applyBorder="1" applyAlignment="1" applyProtection="1" hs:applyExtension="1">
          <x:alignment horizontal="justify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20" xfId="42" applyNumberFormat="1" applyFont="1" applyFill="1" applyBorder="1" applyAlignment="1" applyProtection="1">
          <x:alignment horizontal="justify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26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26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34" borderId="21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34" borderId="21" xfId="0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11" xfId="0" applyNumberFormat="1" applyFont="1" applyFill="1" applyBorder="1" applyAlignment="1" applyProtection="1" hs:applyExtension="1">
          <x:alignment horizontal="justify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1" xfId="0" applyNumberFormat="1" applyFont="1" applyFill="1" applyBorder="1" applyAlignment="1" applyProtection="1">
          <x:alignment horizontal="justify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12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2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1" fillId="0" borderId="0" xfId="0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1" fillId="0" borderId="0" xfId="0" applyNumberFormat="1" applyFont="1" applyAlignment="1">
          <x:alignment horizontal="center" vertical="center"/>
        </x:xf>
      </mc:Fallback>
    </mc:AlternateContent>
    <x:xf numFmtId="0" fontId="7" fillId="0" borderId="0" xfId="0" applyNumberFormat="1" applyFont="1" applyFill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7" fillId="0" borderId="12" xfId="0" applyNumberFormat="1" applyFont="1" applyFill="1" applyBorder="1" applyAlignment="1" applyProtection="1" hs:applyExtension="1">
          <x:alignment horizontal="justify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2" xfId="0" applyNumberFormat="1" applyFont="1" applyFill="1" applyBorder="1" applyAlignment="1" applyProtection="1">
          <x:alignment horizontal="justify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0" fillId="0" borderId="13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0" fillId="0" borderId="13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34" borderId="27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34" borderId="27" xfId="0" applyNumberFormat="1" applyFont="1" applyFill="1" applyBorder="1" applyAlignment="1" applyProtection="1">
          <x:alignment horizontal="center" vertical="center" wrapText="1"/>
        </x:xf>
      </mc:Fallback>
    </mc:AlternateContent>
    <x:xf numFmtId="0" fontId="7" fillId="0" borderId="12" xfId="0" applyNumberFormat="1" applyFont="1" applyFill="1" applyBorder="1" applyAlignment="1" applyProtection="1">
      <x:alignment horizontal="left" vertical="center" wrapText="1"/>
    </x:xf>
    <mc:AlternateContent xmlns:mc="http://schemas.openxmlformats.org/markup-compatibility/2006">
      <mc:Choice xmlns:hs="http://schemas.haansoft.com/office/spreadsheet/8.0" Requires="hs">
        <x:xf numFmtId="0" fontId="7" fillId="0" borderId="12" xfId="0" quotePrefix="1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2" xfId="0" quotePrefix="1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34" borderId="28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34" borderId="28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34" borderId="29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34" borderId="29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9" fillId="34" borderId="29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9" fillId="34" borderId="29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30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30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31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31" xfId="0" applyNumberFormat="1" applyFont="1" applyFill="1" applyBorder="1" applyAlignment="1" applyProtection="1">
          <x:alignment horizontal="center" vertical="center" wrapText="1"/>
        </x:xf>
      </mc:Fallback>
    </mc:AlternateContent>
    <x:xf numFmtId="0" fontId="7" fillId="0" borderId="31" xfId="0" applyNumberFormat="1" applyFont="1" applyFill="1" applyBorder="1" applyAlignment="1" applyProtection="1">
      <x:alignment horizontal="general" vertical="center" wrapText="1"/>
    </x:xf>
    <mc:AlternateContent xmlns:mc="http://schemas.openxmlformats.org/markup-compatibility/2006">
      <mc:Choice xmlns:hs="http://schemas.haansoft.com/office/spreadsheet/8.0" Requires="hs">
        <x:xf numFmtId="0" fontId="7" fillId="0" borderId="32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32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33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33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33" xfId="0" applyNumberFormat="1" applyFont="1" applyFill="1" applyBorder="1" applyAlignment="1" applyProtection="1" hs:applyExtension="1">
          <x:alignment horizontal="right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33" xfId="0" applyNumberFormat="1" applyFont="1" applyFill="1" applyBorder="1" applyAlignment="1" applyProtection="1">
          <x:alignment horizontal="right" vertical="center" wrapText="1"/>
        </x:xf>
      </mc:Fallback>
    </mc:AlternateContent>
    <x:xf numFmtId="0" fontId="7" fillId="0" borderId="33" xfId="0" applyNumberFormat="1" applyFont="1" applyFill="1" applyBorder="1" applyAlignment="1" applyProtection="1">
      <x:alignment horizontal="general" vertical="center" wrapText="1"/>
    </x:xf>
    <x:xf numFmtId="0" fontId="7" fillId="0" borderId="34" xfId="0" applyNumberFormat="1" applyFont="1" applyFill="1" applyBorder="1" applyAlignment="1" applyProtection="1">
      <x:alignment horizontal="general" vertical="center" wrapText="1"/>
    </x:xf>
    <mc:AlternateContent xmlns:mc="http://schemas.openxmlformats.org/markup-compatibility/2006">
      <mc:Choice xmlns:hs="http://schemas.haansoft.com/office/spreadsheet/8.0" Requires="hs">
        <x:xf numFmtId="0" fontId="7" fillId="0" borderId="33" xfId="0" quotePrefix="1" applyNumberFormat="1" applyFont="1" applyFill="1" applyBorder="1" applyAlignment="1" applyProtection="1" hs:applyExtension="1">
          <x:alignment horizontal="right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33" xfId="0" quotePrefix="1" applyNumberFormat="1" applyFont="1" applyFill="1" applyBorder="1" applyAlignment="1" applyProtection="1">
          <x:alignment horizontal="right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35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35" xfId="0" applyNumberFormat="1" applyFont="1" applyFill="1" applyBorder="1" applyAlignment="1" applyProtection="1">
          <x:alignment horizontal="center" vertical="center" wrapText="1"/>
        </x:xf>
      </mc:Fallback>
    </mc:AlternateContent>
    <x:xf numFmtId="0" fontId="7" fillId="0" borderId="33" xfId="0" applyNumberFormat="1" applyFont="1" applyFill="1" applyBorder="1" applyAlignment="1" applyProtection="1">
      <x:alignment horizontal="general" vertical="center"/>
    </x:xf>
    <x:xf numFmtId="0" fontId="7" fillId="0" borderId="35" xfId="0" applyNumberFormat="1" applyFont="1" applyFill="1" applyBorder="1" applyAlignment="1" applyProtection="1">
      <x:alignment horizontal="general" vertical="center" wrapText="1"/>
    </x:xf>
    <mc:AlternateContent xmlns:mc="http://schemas.openxmlformats.org/markup-compatibility/2006">
      <mc:Choice xmlns:hs="http://schemas.haansoft.com/office/spreadsheet/8.0" Requires="hs">
        <x:xf numFmtId="0" fontId="7" fillId="0" borderId="32" xfId="0" quotePrefix="1" applyNumberFormat="1" applyFont="1" applyFill="1" applyBorder="1" applyAlignment="1" applyProtection="1" hs:applyExtension="1">
          <x:alignment horizontal="right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32" xfId="0" quotePrefix="1" applyNumberFormat="1" applyFont="1" applyFill="1" applyBorder="1" applyAlignment="1" applyProtection="1">
          <x:alignment horizontal="right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33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33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32" xfId="0" applyNumberFormat="1" applyFont="1" applyFill="1" applyBorder="1" applyAlignment="1" applyProtection="1" hs:applyExtension="1">
          <x:alignment horizontal="right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32" xfId="0" applyNumberFormat="1" applyFont="1" applyFill="1" applyBorder="1" applyAlignment="1" applyProtection="1">
          <x:alignment horizontal="right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32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32" xfId="0" applyNumberFormat="1" applyFont="1" applyFill="1" applyBorder="1" applyAlignment="1" applyProtection="1">
          <x:alignment horizontal="center" vertical="center"/>
        </x:xf>
      </mc:Fallback>
    </mc:AlternateContent>
    <x:xf numFmtId="0" fontId="7" fillId="0" borderId="36" xfId="0" applyNumberFormat="1" applyFont="1" applyFill="1" applyBorder="1" applyAlignment="1" applyProtection="1">
      <x:alignment horizontal="general" vertical="center" wrapText="1"/>
    </x:xf>
    <mc:AlternateContent xmlns:mc="http://schemas.openxmlformats.org/markup-compatibility/2006">
      <mc:Choice xmlns:hs="http://schemas.haansoft.com/office/spreadsheet/8.0" Requires="hs">
        <x:xf numFmtId="0" fontId="7" fillId="0" borderId="37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37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38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38" xfId="0" applyNumberFormat="1" applyFont="1" applyFill="1" applyBorder="1" applyAlignment="1" applyProtection="1">
          <x:alignment horizontal="center" vertical="center" wrapText="1"/>
        </x:xf>
      </mc:Fallback>
    </mc:AlternateContent>
    <x:xf numFmtId="0" fontId="7" fillId="0" borderId="38" xfId="0" applyNumberFormat="1" applyFont="1" applyFill="1" applyBorder="1" applyAlignment="1" applyProtection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7" fillId="0" borderId="38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38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31" xfId="0" quotePrefix="1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31" xfId="0" quotePrefix="1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34" xfId="0" quotePrefix="1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34" xfId="0" quotePrefix="1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33" xfId="0" quotePrefix="1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33" xfId="0" quotePrefix="1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36" xfId="0" quotePrefix="1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36" xfId="0" quotePrefix="1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23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23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13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3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22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22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20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20" xfId="0" applyNumberFormat="1" applyFont="1" applyFill="1" applyBorder="1" applyAlignment="1" applyProtection="1">
          <x:alignment horizontal="center" vertical="center" wrapText="1"/>
        </x:xf>
      </mc:Fallback>
    </mc:AlternateContent>
    <x:xf numFmtId="0" fontId="7" fillId="0" borderId="34" xfId="0" applyNumberFormat="1" applyFont="1" applyFill="1" applyBorder="1" applyAlignment="1" applyProtection="1">
      <x:alignment horizontal="general" vertical="center" shrinkToFit="1"/>
    </x:xf>
    <mc:AlternateContent xmlns:mc="http://schemas.openxmlformats.org/markup-compatibility/2006">
      <mc:Choice xmlns:hs="http://schemas.haansoft.com/office/spreadsheet/8.0" Requires="hs">
        <x:xf numFmtId="0" fontId="7" fillId="0" borderId="16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6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16" xfId="0" quotePrefix="1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6" xfId="0" quotePrefix="1" applyNumberFormat="1" applyFont="1" applyFill="1" applyBorder="1" applyAlignment="1" applyProtection="1">
          <x:alignment horizontal="center" vertical="center" wrapText="1"/>
        </x:xf>
      </mc:Fallback>
    </mc:AlternateContent>
    <x:xf numFmtId="0" fontId="7" fillId="0" borderId="16" xfId="0" applyNumberFormat="1" applyFont="1" applyFill="1" applyBorder="1" applyAlignment="1" applyProtection="1">
      <x:alignment horizontal="left" vertical="center" wrapText="1"/>
    </x:xf>
    <mc:AlternateContent xmlns:mc="http://schemas.openxmlformats.org/markup-compatibility/2006">
      <mc:Choice xmlns:hs="http://schemas.haansoft.com/office/spreadsheet/8.0" Requires="hs">
        <x:xf numFmtId="0" fontId="7" fillId="0" borderId="23" xfId="0" quotePrefix="1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23" xfId="0" quotePrefix="1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15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5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24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24" xfId="0" applyNumberFormat="1" applyFont="1" applyFill="1" applyBorder="1" applyAlignment="1" applyProtection="1">
          <x:alignment horizontal="center" vertical="center" wrapText="1"/>
        </x:xf>
      </mc:Fallback>
    </mc:AlternateContent>
    <x:xf numFmtId="0" fontId="7" fillId="0" borderId="39" xfId="0" applyNumberFormat="1" applyFont="1" applyFill="1" applyBorder="1" applyAlignment="1" applyProtection="1">
      <x:alignment horizontal="general" vertical="center" shrinkToFit="1"/>
    </x:xf>
    <mc:AlternateContent xmlns:mc="http://schemas.openxmlformats.org/markup-compatibility/2006">
      <mc:Choice xmlns:hs="http://schemas.haansoft.com/office/spreadsheet/8.0" Requires="hs">
        <x:xf numFmtId="0" fontId="7" fillId="0" borderId="39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39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40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40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23" xfId="0" quotePrefix="1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23" xfId="0" quotePrefix="1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16" xfId="0" quotePrefix="1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6" xfId="0" quotePrefix="1" applyNumberFormat="1" applyFont="1" applyFill="1" applyBorder="1" applyAlignment="1" applyProtection="1">
          <x:alignment horizontal="center" vertical="center" wrapText="1"/>
        </x:xf>
      </mc:Fallback>
    </mc:AlternateContent>
    <x:xf numFmtId="0" fontId="7" fillId="33" borderId="14" xfId="0" applyNumberFormat="1" applyFont="1" applyFill="1" applyBorder="1" applyAlignment="1" applyProtection="1">
      <x:alignment horizontal="left" vertical="center" wrapText="1"/>
    </x:xf>
    <mc:AlternateContent xmlns:mc="http://schemas.openxmlformats.org/markup-compatibility/2006">
      <mc:Choice xmlns:hs="http://schemas.haansoft.com/office/spreadsheet/8.0" Requires="hs">
        <x:xf numFmtId="0" fontId="7" fillId="0" borderId="41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41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39" xfId="0" applyNumberFormat="1" applyFont="1" applyFill="1" applyBorder="1" applyAlignment="1" applyProtection="1" hs:applyExtension="1">
          <x:alignment horizontal="justify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39" xfId="0" applyNumberFormat="1" applyFont="1" applyFill="1" applyBorder="1" applyAlignment="1" applyProtection="1">
          <x:alignment horizontal="justify" vertical="center" wrapText="1"/>
        </x:xf>
      </mc:Fallback>
    </mc:AlternateContent>
    <x:xf numFmtId="0" fontId="7" fillId="0" borderId="15" xfId="0" applyNumberFormat="1" applyFont="1" applyFill="1" applyBorder="1" applyAlignment="1" applyProtection="1">
      <x:alignment horizontal="general" vertical="center"/>
    </x:xf>
    <x:xf numFmtId="0" fontId="7" fillId="0" borderId="15" xfId="0" applyNumberFormat="1" applyFont="1" applyFill="1" applyBorder="1" applyAlignment="1" applyProtection="1">
      <x:alignment horizontal="general" vertical="bottom"/>
    </x:xf>
    <mc:AlternateContent xmlns:mc="http://schemas.openxmlformats.org/markup-compatibility/2006">
      <mc:Choice xmlns:hs="http://schemas.haansoft.com/office/spreadsheet/8.0" Requires="hs">
        <x:xf numFmtId="0" fontId="7" fillId="33" borderId="14" xfId="0" applyNumberFormat="1" applyFont="1" applyFill="1" applyBorder="1" applyAlignment="1" applyProtection="1" hs:applyExtension="1">
          <x:alignment horizontal="justify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33" borderId="14" xfId="0" applyNumberFormat="1" applyFont="1" applyFill="1" applyBorder="1" applyAlignment="1" applyProtection="1">
          <x:alignment horizontal="justify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33" borderId="14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33" borderId="14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33" borderId="41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33" borderId="41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33" borderId="15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33" borderId="15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15" xfId="0" applyNumberFormat="1" applyFont="1" applyFill="1" applyBorder="1" applyAlignment="1" applyProtection="1" hs:applyExtension="1">
          <x:alignment horizontal="justify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5" xfId="0" applyNumberFormat="1" applyFont="1" applyFill="1" applyBorder="1" applyAlignment="1" applyProtection="1">
          <x:alignment horizontal="justify" vertical="center" wrapText="1"/>
        </x:xf>
      </mc:Fallback>
    </mc:AlternateContent>
    <x:xf numFmtId="0" fontId="7" fillId="0" borderId="15" xfId="0" applyNumberFormat="1" applyFont="1" applyFill="1" applyBorder="1" applyAlignment="1" applyProtection="1">
      <x:alignment horizontal="left" vertical="center" wrapText="1"/>
    </x:xf>
    <mc:AlternateContent xmlns:mc="http://schemas.openxmlformats.org/markup-compatibility/2006">
      <mc:Choice xmlns:hs="http://schemas.haansoft.com/office/spreadsheet/8.0" Requires="hs">
        <x:xf numFmtId="0" fontId="7" fillId="0" borderId="24" xfId="0" applyNumberFormat="1" applyFont="1" applyFill="1" applyBorder="1" applyAlignment="1" applyProtection="1" hs:applyExtension="1">
          <x:alignment horizontal="justify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24" xfId="0" applyNumberFormat="1" applyFont="1" applyFill="1" applyBorder="1" applyAlignment="1" applyProtection="1">
          <x:alignment horizontal="justify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14" xfId="42" applyNumberFormat="1" applyFont="1" applyFill="1" applyBorder="1" applyAlignment="1" applyProtection="1" hs:applyExtension="1">
          <x:alignment horizontal="justify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4" xfId="42" applyNumberFormat="1" applyFont="1" applyFill="1" applyBorder="1" applyAlignment="1" applyProtection="1">
          <x:alignment horizontal="justify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14" xfId="42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4" xfId="42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41" xfId="42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41" xfId="42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15" xfId="42" applyNumberFormat="1" applyFont="1" applyFill="1" applyBorder="1" applyAlignment="1" applyProtection="1" hs:applyExtension="1">
          <x:alignment horizontal="justify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5" xfId="42" applyNumberFormat="1" applyFont="1" applyFill="1" applyBorder="1" applyAlignment="1" applyProtection="1">
          <x:alignment horizontal="justify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15" xfId="42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5" xfId="42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24" xfId="42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24" xfId="42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39" xfId="42" applyNumberFormat="1" applyFont="1" applyFill="1" applyBorder="1" applyAlignment="1" applyProtection="1" hs:applyExtension="1">
          <x:alignment horizontal="justify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39" xfId="42" applyNumberFormat="1" applyFont="1" applyFill="1" applyBorder="1" applyAlignment="1" applyProtection="1">
          <x:alignment horizontal="justify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39" xfId="42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39" xfId="42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40" xfId="42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40" xfId="42" applyNumberFormat="1" applyFont="1" applyFill="1" applyBorder="1" applyAlignment="1" applyProtection="1">
          <x:alignment horizontal="center" vertical="center" wrapText="1"/>
        </x:xf>
      </mc:Fallback>
    </mc:AlternateContent>
    <x:xf numFmtId="0" fontId="7" fillId="0" borderId="15" xfId="0" applyNumberFormat="1" applyFont="1" applyFill="1" applyBorder="1" applyAlignment="1" applyProtection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7" fillId="33" borderId="15" xfId="0" applyNumberFormat="1" applyFont="1" applyFill="1" applyBorder="1" applyAlignment="1" applyProtection="1" hs:applyExtension="1">
          <x:alignment horizontal="justify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33" borderId="15" xfId="0" applyNumberFormat="1" applyFont="1" applyFill="1" applyBorder="1" applyAlignment="1" applyProtection="1">
          <x:alignment horizontal="justify" vertical="center" wrapText="1"/>
        </x:xf>
      </mc:Fallback>
    </mc:AlternateContent>
    <x:xf numFmtId="0" fontId="7" fillId="0" borderId="24" xfId="0" applyNumberFormat="1" applyFont="1" applyFill="1" applyBorder="1" applyAlignment="1" applyProtection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7" fillId="0" borderId="42" xfId="0" applyNumberFormat="1" applyFont="1" applyFill="1" applyBorder="1" applyAlignment="1" applyProtection="1" hs:applyExtension="1">
          <x:alignment horizontal="justify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42" xfId="0" applyNumberFormat="1" applyFont="1" applyFill="1" applyBorder="1" applyAlignment="1" applyProtection="1">
          <x:alignment horizontal="justify" vertical="center" wrapText="1"/>
        </x:xf>
      </mc:Fallback>
    </mc:AlternateContent>
    <x:xf numFmtId="0" fontId="7" fillId="0" borderId="42" xfId="0" applyNumberFormat="1" applyFont="1" applyFill="1" applyBorder="1" applyAlignment="1" applyProtection="1">
      <x:alignment horizontal="general" vertical="center" wrapText="1"/>
    </x:xf>
    <x:xf numFmtId="0" fontId="7" fillId="0" borderId="43" xfId="0" applyNumberFormat="1" applyFont="1" applyFill="1" applyBorder="1" applyAlignment="1" applyProtection="1">
      <x:alignment horizontal="general" vertical="center" shrinkToFit="1"/>
    </x:xf>
    <x:xf numFmtId="0" fontId="7" fillId="0" borderId="44" xfId="0" applyNumberFormat="1" applyFont="1" applyFill="1" applyBorder="1" applyAlignment="1" applyProtection="1">
      <x:alignment horizontal="left" vertical="center" wrapText="1"/>
    </x:xf>
    <x:xf numFmtId="0" fontId="7" fillId="0" borderId="42" xfId="0" applyNumberFormat="1" applyFont="1" applyFill="1" applyBorder="1" applyAlignment="1" applyProtection="1">
      <x:alignment horizontal="left" vertical="center" wrapText="1"/>
    </x:xf>
    <x:xf numFmtId="0" fontId="7" fillId="0" borderId="45" xfId="0" applyNumberFormat="1" applyFont="1" applyFill="1" applyBorder="1" applyAlignment="1" applyProtection="1">
      <x:alignment horizontal="left" vertical="center" wrapText="1"/>
    </x:xf>
    <x:xf numFmtId="0" fontId="7" fillId="0" borderId="42" xfId="0" applyNumberFormat="1" applyFont="1" applyBorder="1">
      <x:alignment horizontal="general" vertical="center"/>
    </x:xf>
    <x:xf numFmtId="0" fontId="7" fillId="0" borderId="46" xfId="0" applyNumberFormat="1" applyFont="1" applyFill="1" applyBorder="1" applyAlignment="1" applyProtection="1">
      <x:alignment horizontal="left" vertical="center" wrapText="1"/>
    </x:xf>
    <mc:AlternateContent xmlns:mc="http://schemas.openxmlformats.org/markup-compatibility/2006">
      <mc:Choice xmlns:hs="http://schemas.haansoft.com/office/spreadsheet/8.0" Requires="hs">
        <x:xf numFmtId="0" fontId="7" fillId="0" borderId="43" xfId="0" applyNumberFormat="1" applyFont="1" applyFill="1" applyBorder="1" applyAlignment="1" applyProtection="1" hs:applyExtension="1">
          <x:alignment horizontal="justify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43" xfId="0" applyNumberFormat="1" applyFont="1" applyFill="1" applyBorder="1" applyAlignment="1" applyProtection="1">
          <x:alignment horizontal="justify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45" xfId="0" applyNumberFormat="1" applyFont="1" applyFill="1" applyBorder="1" applyAlignment="1" applyProtection="1" hs:applyExtension="1">
          <x:alignment horizontal="justify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45" xfId="0" applyNumberFormat="1" applyFont="1" applyFill="1" applyBorder="1" applyAlignment="1" applyProtection="1">
          <x:alignment horizontal="justify" vertical="center" wrapText="1"/>
        </x:xf>
      </mc:Fallback>
    </mc:AlternateContent>
    <x:xf numFmtId="0" fontId="7" fillId="0" borderId="43" xfId="0" applyNumberFormat="1" applyFont="1" applyFill="1" applyBorder="1" applyAlignment="1" applyProtection="1">
      <x:alignment horizontal="left" vertical="center" wrapText="1"/>
    </x:xf>
    <mc:AlternateContent xmlns:mc="http://schemas.openxmlformats.org/markup-compatibility/2006">
      <mc:Choice xmlns:hs="http://schemas.haansoft.com/office/spreadsheet/8.0" Requires="hs">
        <x:xf numFmtId="0" fontId="7" fillId="0" borderId="44" xfId="0" applyNumberFormat="1" applyFont="1" applyFill="1" applyBorder="1" applyAlignment="1" applyProtection="1" hs:applyExtension="1">
          <x:alignment horizontal="justify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44" xfId="0" applyNumberFormat="1" applyFont="1" applyFill="1" applyBorder="1" applyAlignment="1" applyProtection="1">
          <x:alignment horizontal="justify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47" xfId="0" applyNumberFormat="1" applyFont="1" applyFill="1" applyBorder="1" applyAlignment="1" applyProtection="1" hs:applyExtension="1">
          <x:alignment horizontal="justify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47" xfId="0" applyNumberFormat="1" applyFont="1" applyFill="1" applyBorder="1" applyAlignment="1" applyProtection="1">
          <x:alignment horizontal="justify" vertical="center" wrapText="1"/>
        </x:xf>
      </mc:Fallback>
    </mc:AlternateContent>
    <x:xf numFmtId="0" fontId="7" fillId="0" borderId="15" xfId="0" applyNumberFormat="1" applyFont="1" applyFill="1" applyBorder="1" applyAlignment="1" applyProtection="1">
      <x:alignment horizontal="general" vertical="center" shrinkToFit="1"/>
    </x:xf>
    <x:xf numFmtId="0" fontId="7" fillId="33" borderId="15" xfId="0" applyNumberFormat="1" applyFont="1" applyFill="1" applyBorder="1" applyAlignment="1" applyProtection="1">
      <x:alignment horizontal="general" vertical="center" shrinkToFit="1"/>
    </x:xf>
    <mc:AlternateContent xmlns:mc="http://schemas.openxmlformats.org/markup-compatibility/2006">
      <mc:Choice xmlns:hs="http://schemas.haansoft.com/office/spreadsheet/8.0" Requires="hs">
        <x:xf numFmtId="0" fontId="7" fillId="33" borderId="24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33" borderId="24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15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5" xfId="0" applyNumberFormat="1" applyFont="1" applyBorder="1" applyAlignment="1">
          <x:alignment horizontal="center" vertical="center"/>
        </x:xf>
      </mc:Fallback>
    </mc:AlternateContent>
    <x:xf numFmtId="0" fontId="7" fillId="0" borderId="15" xfId="0" applyNumberFormat="1" applyFont="1" applyFill="1" applyBorder="1" applyAlignment="1" applyProtection="1">
      <x:alignment horizontal="general" vertical="center" wrapText="1" shrinkToFit="1"/>
    </x:xf>
    <mc:AlternateContent xmlns:mc="http://schemas.openxmlformats.org/markup-compatibility/2006">
      <mc:Choice xmlns:hs="http://schemas.haansoft.com/office/spreadsheet/8.0" Requires="hs">
        <x:xf numFmtId="0" fontId="7" fillId="33" borderId="24" xfId="0" applyNumberFormat="1" applyFont="1" applyFill="1" applyBorder="1" applyAlignment="1" applyProtection="1" hs:applyExtension="1">
          <x:alignment horizontal="justify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33" borderId="24" xfId="0" applyNumberFormat="1" applyFont="1" applyFill="1" applyBorder="1" applyAlignment="1" applyProtection="1">
          <x:alignment horizontal="justify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48" xfId="0" applyNumberFormat="1" applyFont="1" applyFill="1" applyBorder="1" applyAlignment="1" applyProtection="1" hs:applyExtension="1">
          <x:alignment horizontal="justify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48" xfId="0" applyNumberFormat="1" applyFont="1" applyFill="1" applyBorder="1" applyAlignment="1" applyProtection="1">
          <x:alignment horizontal="justify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0" borderId="48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0" borderId="48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0" borderId="49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0" borderId="49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50" xfId="0" applyNumberFormat="1" applyFont="1" applyFill="1" applyBorder="1" applyAlignment="1" applyProtection="1" hs:applyExtension="1">
          <x:alignment horizontal="justify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50" xfId="0" applyNumberFormat="1" applyFont="1" applyFill="1" applyBorder="1" applyAlignment="1" applyProtection="1">
          <x:alignment horizontal="justify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50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50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51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51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51" xfId="0" applyNumberFormat="1" applyFont="1" applyFill="1" applyBorder="1" applyAlignment="1" applyProtection="1" hs:applyExtension="1">
          <x:alignment horizontal="justify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51" xfId="0" applyNumberFormat="1" applyFont="1" applyFill="1" applyBorder="1" applyAlignment="1" applyProtection="1">
          <x:alignment horizontal="justify" vertical="center" wrapText="1"/>
        </x:xf>
      </mc:Fallback>
    </mc:AlternateContent>
    <x:xf numFmtId="0" fontId="7" fillId="0" borderId="50" xfId="0" applyNumberFormat="1" applyFont="1" applyFill="1" applyBorder="1" applyAlignment="1" applyProtection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7" fillId="0" borderId="50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50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51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51" xfId="0" applyNumberFormat="1" applyFont="1" applyFill="1" applyBorder="1" applyAlignment="1" applyProtection="1">
          <x:alignment horizontal="center" vertical="center"/>
        </x:xf>
      </mc:Fallback>
    </mc:AlternateContent>
    <x:xf numFmtId="0" fontId="7" fillId="0" borderId="50" xfId="0" applyNumberFormat="1" applyFont="1" applyFill="1" applyBorder="1" applyAlignment="1" applyProtection="1">
      <x:alignment horizontal="left" vertical="center" wrapText="1"/>
    </x:xf>
    <x:xf numFmtId="0" fontId="7" fillId="0" borderId="50" xfId="0" applyNumberFormat="1" applyFont="1" applyBorder="1">
      <x:alignment horizontal="general" vertical="center"/>
    </x:xf>
    <x:xf numFmtId="0" fontId="7" fillId="0" borderId="29" xfId="0" applyNumberFormat="1" applyFont="1" applyFill="1" applyBorder="1" applyAlignment="1" applyProtection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7" fillId="0" borderId="29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29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52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52" xfId="0" applyNumberFormat="1" applyFont="1" applyFill="1" applyBorder="1" applyAlignment="1" applyProtection="1">
          <x:alignment horizontal="center" vertical="center"/>
        </x:xf>
      </mc:Fallback>
    </mc:AlternateContent>
    <x:xf numFmtId="0" fontId="7" fillId="0" borderId="42" xfId="0" applyNumberFormat="1" applyFont="1" applyFill="1" applyBorder="1" applyAlignment="1" applyProtection="1">
      <x:alignment horizontal="left" vertical="center" shrinkToFit="1"/>
    </x:xf>
    <x:xf numFmtId="0" fontId="7" fillId="0" borderId="53" xfId="0" applyNumberFormat="1" applyFont="1" applyFill="1" applyBorder="1" applyAlignment="1" applyProtection="1">
      <x:alignment horizontal="left" vertical="center" wrapText="1"/>
    </x:xf>
    <x:xf numFmtId="0" fontId="33" fillId="0" borderId="15" xfId="0" applyNumberFormat="1" applyFont="1" applyFill="1" applyBorder="1" applyAlignment="1" applyProtection="1">
      <x:alignment horizontal="left" vertical="center" wrapText="1"/>
    </x:xf>
    <mc:AlternateContent xmlns:mc="http://schemas.openxmlformats.org/markup-compatibility/2006">
      <mc:Choice xmlns:hs="http://schemas.haansoft.com/office/spreadsheet/8.0" Requires="hs">
        <x:xf numFmtId="0" fontId="40" fillId="0" borderId="24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0" fillId="0" borderId="24" xfId="0" applyNumberFormat="1" applyFont="1" applyFill="1" applyBorder="1" applyAlignment="1" applyProtection="1">
          <x:alignment horizontal="center" vertical="center" wrapText="1"/>
        </x:xf>
      </mc:Fallback>
    </mc:AlternateContent>
    <x:xf numFmtId="0" fontId="7" fillId="0" borderId="43" xfId="0" applyNumberFormat="1" applyFont="1" applyFill="1" applyBorder="1" applyAlignment="1" applyProtection="1">
      <x:alignment horizontal="general" vertical="center" wrapText="1"/>
    </x:xf>
    <x:xf numFmtId="0" fontId="40" fillId="0" borderId="42" xfId="0" applyNumberFormat="1" applyFont="1" applyFill="1" applyBorder="1" applyAlignment="1" applyProtection="1">
      <x:alignment horizontal="general" vertical="center" wrapText="1"/>
    </x:xf>
    <x:xf numFmtId="0" fontId="40" fillId="0" borderId="42" xfId="0" applyNumberFormat="1" applyFont="1" applyFill="1" applyBorder="1" applyAlignment="1" applyProtection="1">
      <x:alignment horizontal="left" vertical="center" wrapText="1"/>
    </x:xf>
    <mc:AlternateContent xmlns:mc="http://schemas.openxmlformats.org/markup-compatibility/2006">
      <mc:Choice xmlns:hs="http://schemas.haansoft.com/office/spreadsheet/8.0" Requires="hs">
        <x:xf numFmtId="0" fontId="7" fillId="33" borderId="15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33" borderId="15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33" borderId="24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33" borderId="24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0" fillId="0" borderId="15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0" fillId="0" borderId="15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0" fillId="0" borderId="42" xfId="0" applyNumberFormat="1" applyFont="1" applyFill="1" applyBorder="1" applyAlignment="1" applyProtection="1" hs:applyExtension="1">
          <x:alignment horizontal="justify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0" fillId="0" borderId="42" xfId="0" applyNumberFormat="1" applyFont="1" applyFill="1" applyBorder="1" applyAlignment="1" applyProtection="1">
          <x:alignment horizontal="justify" vertical="center" wrapText="1"/>
        </x:xf>
      </mc:Fallback>
    </mc:AlternateContent>
    <x:xf numFmtId="0" fontId="40" fillId="0" borderId="46" xfId="0" applyNumberFormat="1" applyFont="1" applyFill="1" applyBorder="1" applyAlignment="1" applyProtection="1">
      <x:alignment horizontal="left" vertical="center" wrapText="1"/>
    </x:xf>
    <x:xf numFmtId="0" fontId="0" fillId="0" borderId="42" xfId="0" applyNumberFormat="1" applyFont="1" applyBorder="1">
      <x:alignment horizontal="general" vertical="center"/>
    </x:xf>
    <x:xf numFmtId="0" fontId="7" fillId="0" borderId="14" xfId="0" applyNumberFormat="1" applyFont="1" applyFill="1" applyBorder="1" applyAlignment="1" applyProtection="1">
      <x:alignment horizontal="general" vertical="center" shrinkToFit="1"/>
    </x:xf>
    <x:xf numFmtId="0" fontId="7" fillId="33" borderId="15" xfId="0" applyNumberFormat="1" applyFont="1" applyFill="1" applyBorder="1" applyAlignment="1" applyProtection="1">
      <x:alignment horizontal="general" vertical="center" shrinkToFit="1"/>
    </x:xf>
    <x:xf numFmtId="0" fontId="7" fillId="0" borderId="15" xfId="0" applyNumberFormat="1" applyFont="1" applyFill="1" applyBorder="1">
      <x:alignment horizontal="general" vertical="center"/>
    </x:xf>
    <x:xf numFmtId="0" fontId="7" fillId="0" borderId="15" xfId="0" applyNumberFormat="1" applyFont="1" applyBorder="1" applyAlignment="1">
      <x:alignment horizontal="general" vertical="center" shrinkToFit="1"/>
    </x:xf>
    <x:xf numFmtId="0" fontId="7" fillId="0" borderId="15" xfId="0" applyNumberFormat="1" applyFont="1" applyBorder="1" applyAlignment="1">
      <x:alignment horizontal="general" vertical="center" wrapText="1" shrinkToFit="1"/>
    </x:xf>
    <x:xf numFmtId="0" fontId="7" fillId="0" borderId="15" xfId="0" applyNumberFormat="1" applyFont="1" applyFill="1" applyBorder="1" applyAlignment="1" applyProtection="1">
      <x:alignment horizontal="general" vertical="center" wrapText="1"/>
    </x:xf>
    <x:xf numFmtId="0" fontId="7" fillId="0" borderId="54" xfId="0" applyNumberFormat="1" applyFont="1" applyBorder="1">
      <x:alignment horizontal="general" vertical="center"/>
    </x:xf>
    <x:xf numFmtId="0" fontId="7" fillId="0" borderId="44" xfId="0" applyNumberFormat="1" applyFont="1" applyBorder="1">
      <x:alignment horizontal="general" vertical="center"/>
    </x:xf>
    <x:xf numFmtId="0" fontId="7" fillId="0" borderId="42" xfId="0" applyNumberFormat="1" applyFont="1" applyBorder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23" fillId="34" borderId="21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34" borderId="21" xfId="0" applyNumberFormat="1" applyFont="1" applyFill="1" applyBorder="1" applyAlignment="1" applyProtection="1">
          <x:alignment horizontal="center" vertical="center" wrapText="1"/>
        </x:xf>
      </mc:Fallback>
    </mc:AlternateContent>
    <x:xf numFmtId="0" fontId="40" fillId="0" borderId="13" xfId="0" applyNumberFormat="1" applyFont="1" applyFill="1" applyBorder="1" applyAlignment="1" applyProtection="1">
      <x:alignment horizontal="left" vertical="center" wrapText="1"/>
    </x:xf>
    <x:xf numFmtId="0" fontId="7" fillId="0" borderId="12" xfId="0" applyNumberFormat="1" applyFont="1" applyFill="1" applyBorder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7" fillId="0" borderId="15" xfId="47" applyNumberFormat="1" applyFont="1" applyFill="1" applyBorder="1" applyAlignment="1" applyProtection="1" hs:applyExtension="1">
          <x:alignment horizontal="justify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5" xfId="47" applyNumberFormat="1" applyFont="1" applyFill="1" applyBorder="1" applyAlignment="1" applyProtection="1">
          <x:alignment horizontal="justify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15" xfId="47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5" xfId="47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15" xfId="48" applyNumberFormat="1" applyFont="1" applyFill="1" applyBorder="1" applyAlignment="1" applyProtection="1" hs:applyExtension="1">
          <x:alignment horizontal="justify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5" xfId="48" applyNumberFormat="1" applyFont="1" applyFill="1" applyBorder="1" applyAlignment="1" applyProtection="1">
          <x:alignment horizontal="justify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15" xfId="48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5" xfId="48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15" xfId="49" applyNumberFormat="1" applyFont="1" applyFill="1" applyBorder="1" applyAlignment="1" applyProtection="1" hs:applyExtension="1">
          <x:alignment horizontal="justify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5" xfId="49" applyNumberFormat="1" applyFont="1" applyFill="1" applyBorder="1" applyAlignment="1" applyProtection="1">
          <x:alignment horizontal="justify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15" xfId="49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5" xfId="49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15" xfId="50" applyNumberFormat="1" applyFont="1" applyFill="1" applyBorder="1" applyAlignment="1" applyProtection="1" hs:applyExtension="1">
          <x:alignment horizontal="justify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5" xfId="50" applyNumberFormat="1" applyFont="1" applyFill="1" applyBorder="1" applyAlignment="1" applyProtection="1">
          <x:alignment horizontal="justify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15" xfId="5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5" xfId="5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15" xfId="51" applyNumberFormat="1" applyFont="1" applyFill="1" applyBorder="1" applyAlignment="1" applyProtection="1" hs:applyExtension="1">
          <x:alignment horizontal="justify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5" xfId="51" applyNumberFormat="1" applyFont="1" applyFill="1" applyBorder="1" applyAlignment="1" applyProtection="1">
          <x:alignment horizontal="justify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15" xfId="51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5" xfId="51" applyNumberFormat="1" applyFont="1" applyFill="1" applyBorder="1" applyAlignment="1" applyProtection="1">
          <x:alignment horizontal="center" vertical="center" wrapText="1"/>
        </x:xf>
      </mc:Fallback>
    </mc:AlternateContent>
    <x:xf numFmtId="0" fontId="7" fillId="0" borderId="15" xfId="51" applyNumberFormat="1" applyFont="1" applyFill="1" applyBorder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7" fillId="0" borderId="15" xfId="52" applyNumberFormat="1" applyFont="1" applyFill="1" applyBorder="1" applyAlignment="1" applyProtection="1" hs:applyExtension="1">
          <x:alignment horizontal="justify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5" xfId="52" applyNumberFormat="1" applyFont="1" applyFill="1" applyBorder="1" applyAlignment="1" applyProtection="1">
          <x:alignment horizontal="justify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15" xfId="53" applyNumberFormat="1" applyFont="1" applyFill="1" applyBorder="1" applyAlignment="1" applyProtection="1" hs:applyExtension="1">
          <x:alignment horizontal="justify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5" xfId="53" applyNumberFormat="1" applyFont="1" applyFill="1" applyBorder="1" applyAlignment="1" applyProtection="1">
          <x:alignment horizontal="justify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15" xfId="53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5" xfId="53" applyNumberFormat="1" applyFont="1" applyFill="1" applyBorder="1" applyAlignment="1" applyProtection="1">
          <x:alignment horizontal="center" vertical="center" wrapText="1"/>
        </x:xf>
      </mc:Fallback>
    </mc:AlternateContent>
    <x:xf numFmtId="0" fontId="7" fillId="0" borderId="15" xfId="53" applyNumberFormat="1" applyFont="1" applyFill="1" applyBorder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7" fillId="0" borderId="15" xfId="54" applyNumberFormat="1" applyFont="1" applyFill="1" applyBorder="1" applyAlignment="1" applyProtection="1" hs:applyExtension="1">
          <x:alignment horizontal="justify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5" xfId="54" applyNumberFormat="1" applyFont="1" applyFill="1" applyBorder="1" applyAlignment="1" applyProtection="1">
          <x:alignment horizontal="justify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15" xfId="54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5" xfId="54" applyNumberFormat="1" applyFont="1" applyFill="1" applyBorder="1" applyAlignment="1" applyProtection="1">
          <x:alignment horizontal="center" vertical="center" wrapText="1"/>
        </x:xf>
      </mc:Fallback>
    </mc:AlternateContent>
    <x:xf numFmtId="0" fontId="7" fillId="0" borderId="15" xfId="54" applyNumberFormat="1" applyFont="1" applyFill="1" applyBorder="1">
      <x:alignment horizontal="general" vertical="center"/>
    </x:xf>
    <x:xf numFmtId="0" fontId="7" fillId="0" borderId="16" xfId="55" applyNumberFormat="1" applyFont="1" applyFill="1" applyBorder="1" applyAlignment="1" applyProtection="1">
      <x:alignment horizontal="left" vertical="center" wrapText="1"/>
    </x:xf>
    <x:xf numFmtId="0" fontId="7" fillId="0" borderId="15" xfId="56" applyNumberFormat="1" applyFont="1" applyFill="1" applyBorder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7" fillId="0" borderId="15" xfId="56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5" xfId="56" applyNumberFormat="1" applyFont="1" applyFill="1" applyBorder="1" applyAlignment="1" applyProtection="1">
          <x:alignment horizontal="center" vertical="center" wrapText="1"/>
        </x:xf>
      </mc:Fallback>
    </mc:AlternateContent>
    <x:xf numFmtId="0" fontId="7" fillId="0" borderId="13" xfId="55" applyNumberFormat="1" applyFont="1" applyFill="1" applyBorder="1" applyAlignment="1" applyProtection="1">
      <x:alignment horizontal="left" vertical="center" wrapText="1"/>
    </x:xf>
    <mc:AlternateContent xmlns:mc="http://schemas.openxmlformats.org/markup-compatibility/2006">
      <mc:Choice xmlns:hs="http://schemas.haansoft.com/office/spreadsheet/8.0" Requires="hs">
        <x:xf numFmtId="0" fontId="7" fillId="0" borderId="15" xfId="56" applyNumberFormat="1" applyFont="1" applyBorder="1" applyAlignment="1" hs:applyExtension="1">
          <x:alignment horizontal="justify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5" xfId="56" applyNumberFormat="1" applyFont="1" applyBorder="1" applyAlignment="1">
          <x:alignment horizontal="justify" vertical="center" wrapText="1"/>
        </x:xf>
      </mc:Fallback>
    </mc:AlternateContent>
    <x:xf numFmtId="0" fontId="7" fillId="0" borderId="15" xfId="56" applyNumberFormat="1" applyFont="1" applyBorder="1" applyAlignment="1">
      <x:alignment horizontal="left" vertical="center"/>
    </x:xf>
    <x:xf numFmtId="0" fontId="7" fillId="0" borderId="13" xfId="57" applyNumberFormat="1" applyFont="1" applyFill="1" applyBorder="1" applyAlignment="1" applyProtection="1">
      <x:alignment horizontal="left" vertical="center" wrapText="1"/>
    </x:xf>
    <x:xf numFmtId="0" fontId="7" fillId="0" borderId="12" xfId="55" applyNumberFormat="1" applyFont="1" applyFill="1" applyBorder="1" applyAlignment="1" applyProtection="1">
      <x:alignment horizontal="left" vertical="center" wrapText="1"/>
    </x:xf>
    <x:xf numFmtId="0" fontId="7" fillId="0" borderId="15" xfId="58" applyNumberFormat="1" applyFont="1" applyBorder="1" applyAlignment="1">
      <x:alignment horizontal="left" vertical="center"/>
    </x:xf>
    <mc:AlternateContent xmlns:mc="http://schemas.openxmlformats.org/markup-compatibility/2006">
      <mc:Choice xmlns:hs="http://schemas.haansoft.com/office/spreadsheet/8.0" Requires="hs">
        <x:xf numFmtId="0" fontId="7" fillId="0" borderId="15" xfId="58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5" xfId="58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15" xfId="59" applyNumberFormat="1" applyFont="1" applyBorder="1" applyAlignment="1" hs:applyExtension="1">
          <x:alignment horizontal="justify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5" xfId="59" applyNumberFormat="1" applyFont="1" applyBorder="1" applyAlignment="1">
          <x:alignment horizontal="justify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15" xfId="59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5" xfId="59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15" xfId="59" applyNumberFormat="1" applyFont="1" applyFill="1" applyBorder="1" applyAlignment="1" applyProtection="1" hs:applyExtension="1">
          <x:alignment horizontal="justify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5" xfId="59" applyNumberFormat="1" applyFont="1" applyFill="1" applyBorder="1" applyAlignment="1" applyProtection="1">
          <x:alignment horizontal="justify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15" xfId="59" applyNumberFormat="1" applyFont="1" applyBorder="1" applyAlignment="1" hs:applyExtension="1">
          <x:alignment horizontal="justify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5" xfId="59" applyNumberFormat="1" applyFont="1" applyBorder="1" applyAlignment="1">
          <x:alignment horizontal="justify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15" xfId="60" applyNumberFormat="1" applyFont="1" applyFill="1" applyBorder="1" applyAlignment="1" applyProtection="1" hs:applyExtension="1">
          <x:alignment horizontal="justify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5" xfId="60" applyNumberFormat="1" applyFont="1" applyFill="1" applyBorder="1" applyAlignment="1" applyProtection="1">
          <x:alignment horizontal="justify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15" xfId="6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5" xfId="60" applyNumberFormat="1" applyFont="1" applyFill="1" applyBorder="1" applyAlignment="1" applyProtection="1">
          <x:alignment horizontal="center" vertical="center" wrapText="1"/>
        </x:xf>
      </mc:Fallback>
    </mc:AlternateContent>
    <x:xf numFmtId="0" fontId="7" fillId="0" borderId="15" xfId="60" applyNumberFormat="1" applyFont="1" applyFill="1" applyBorder="1" applyAlignment="1" applyProtection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7" fillId="0" borderId="13" xfId="61" applyNumberFormat="1" applyFont="1" applyFill="1" applyBorder="1" applyAlignment="1" applyProtection="1" hs:applyExtension="1">
          <x:alignment horizontal="justify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3" xfId="61" applyNumberFormat="1" applyFont="1" applyFill="1" applyBorder="1" applyAlignment="1" applyProtection="1">
          <x:alignment horizontal="justify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15" xfId="61" applyNumberFormat="1" applyFont="1" applyFill="1" applyBorder="1" applyAlignment="1" applyProtection="1" hs:applyExtension="1">
          <x:alignment horizontal="justify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5" xfId="61" applyNumberFormat="1" applyFont="1" applyFill="1" applyBorder="1" applyAlignment="1" applyProtection="1">
          <x:alignment horizontal="justify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15" xfId="61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5" xfId="61" applyNumberFormat="1" applyFont="1" applyFill="1" applyBorder="1" applyAlignment="1" applyProtection="1">
          <x:alignment horizontal="center" vertical="center" wrapText="1"/>
        </x:xf>
      </mc:Fallback>
    </mc:AlternateContent>
    <x:xf numFmtId="0" fontId="7" fillId="0" borderId="15" xfId="61" applyNumberFormat="1" applyFont="1" applyFill="1" applyBorder="1" applyAlignment="1" applyProtection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7" fillId="0" borderId="24" xfId="61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24" xfId="61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24" xfId="61" applyNumberFormat="1" applyFont="1" applyFill="1" applyBorder="1" applyAlignment="1" applyProtection="1" hs:applyExtension="1">
          <x:alignment horizontal="justify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24" xfId="61" applyNumberFormat="1" applyFont="1" applyFill="1" applyBorder="1" applyAlignment="1" applyProtection="1">
          <x:alignment horizontal="justify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20" xfId="61" applyNumberFormat="1" applyFont="1" applyFill="1" applyBorder="1" applyAlignment="1" applyProtection="1" hs:applyExtension="1">
          <x:alignment horizontal="justify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20" xfId="61" applyNumberFormat="1" applyFont="1" applyFill="1" applyBorder="1" applyAlignment="1" applyProtection="1">
          <x:alignment horizontal="justify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39" xfId="61" applyNumberFormat="1" applyFont="1" applyFill="1" applyBorder="1" applyAlignment="1" applyProtection="1" hs:applyExtension="1">
          <x:alignment horizontal="justify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39" xfId="61" applyNumberFormat="1" applyFont="1" applyFill="1" applyBorder="1" applyAlignment="1" applyProtection="1">
          <x:alignment horizontal="justify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39" xfId="61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39" xfId="61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40" xfId="61" applyNumberFormat="1" applyFont="1" applyFill="1" applyBorder="1" applyAlignment="1" applyProtection="1" hs:applyExtension="1">
          <x:alignment horizontal="justify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40" xfId="61" applyNumberFormat="1" applyFont="1" applyFill="1" applyBorder="1" applyAlignment="1" applyProtection="1">
          <x:alignment horizontal="justify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0" fillId="0" borderId="15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0" fillId="0" borderId="15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0" xfId="0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0" xfId="0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0" xfId="42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0" xfId="42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33" borderId="16" xfId="0" quotePrefix="1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33" borderId="16" xfId="0" quotePrefix="1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33" borderId="13" xfId="0" quotePrefix="1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33" borderId="13" xfId="0" quotePrefix="1" applyNumberFormat="1" applyFont="1" applyFill="1" applyBorder="1" applyAlignment="1" applyProtection="1">
          <x:alignment horizontal="center" vertical="center" wrapText="1"/>
        </x:xf>
      </mc:Fallback>
    </mc:AlternateContent>
    <x:xf numFmtId="0" fontId="7" fillId="0" borderId="15" xfId="45" applyNumberFormat="1" applyFont="1" applyFill="1" applyBorder="1" applyAlignment="1" applyProtection="1">
      <x:alignment horizontal="left" vertical="center" wrapText="1"/>
    </x:xf>
    <mc:AlternateContent xmlns:mc="http://schemas.openxmlformats.org/markup-compatibility/2006">
      <mc:Choice xmlns:hs="http://schemas.haansoft.com/office/spreadsheet/8.0" Requires="hs">
        <x:xf numFmtId="0" fontId="7" fillId="0" borderId="15" xfId="45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5" xfId="45" applyNumberFormat="1" applyFont="1" applyFill="1" applyBorder="1" applyAlignment="1" applyProtection="1">
          <x:alignment horizontal="center" vertical="center" wrapText="1"/>
        </x:xf>
      </mc:Fallback>
    </mc:AlternateContent>
    <x:xf numFmtId="0" fontId="7" fillId="0" borderId="15" xfId="46" applyNumberFormat="1" applyFont="1" applyFill="1" applyBorder="1" applyAlignment="1" applyProtection="1">
      <x:alignment horizontal="left" vertical="center" wrapText="1"/>
    </x:xf>
    <mc:AlternateContent xmlns:mc="http://schemas.openxmlformats.org/markup-compatibility/2006">
      <mc:Choice xmlns:hs="http://schemas.haansoft.com/office/spreadsheet/8.0" Requires="hs">
        <x:xf numFmtId="0" fontId="7" fillId="0" borderId="15" xfId="46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5" xfId="46" applyNumberFormat="1" applyFont="1" applyFill="1" applyBorder="1" applyAlignment="1" applyProtection="1">
          <x:alignment horizontal="center" vertical="center" wrapText="1"/>
        </x:xf>
      </mc:Fallback>
    </mc:AlternateContent>
    <x:xf numFmtId="0" fontId="40" fillId="0" borderId="45" xfId="0" applyNumberFormat="1" applyFont="1" applyFill="1" applyBorder="1" applyAlignment="1" applyProtection="1">
      <x:alignment horizontal="left" vertical="center" wrapText="1"/>
    </x:xf>
    <x:xf numFmtId="0" fontId="7" fillId="0" borderId="55" xfId="0" applyNumberFormat="1" applyFont="1" applyFill="1" applyBorder="1" applyAlignment="1" applyProtection="1">
      <x:alignment horizontal="left" vertical="center" wrapText="1"/>
    </x:xf>
    <x:xf numFmtId="0" fontId="7" fillId="0" borderId="47" xfId="0" applyNumberFormat="1" applyFont="1" applyFill="1" applyBorder="1" applyAlignment="1" applyProtection="1">
      <x:alignment horizontal="left" vertical="center" wrapText="1"/>
    </x:xf>
    <x:xf numFmtId="0" fontId="7" fillId="0" borderId="15" xfId="44" applyNumberFormat="1" applyFont="1" applyFill="1" applyBorder="1" applyAlignment="1" applyProtection="1">
      <x:alignment horizontal="left" vertical="center" wrapText="1"/>
    </x:xf>
    <mc:AlternateContent xmlns:mc="http://schemas.openxmlformats.org/markup-compatibility/2006">
      <mc:Choice xmlns:hs="http://schemas.haansoft.com/office/spreadsheet/8.0" Requires="hs">
        <x:xf numFmtId="0" fontId="7" fillId="0" borderId="15" xfId="44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5" xfId="44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24" xfId="44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24" xfId="44" applyNumberFormat="1" applyFont="1" applyFill="1" applyBorder="1" applyAlignment="1" applyProtection="1">
          <x:alignment horizontal="center" vertical="center" wrapText="1"/>
        </x:xf>
      </mc:Fallback>
    </mc:AlternateContent>
    <x:xf numFmtId="0" fontId="7" fillId="0" borderId="15" xfId="43" applyNumberFormat="1" applyFont="1" applyFill="1" applyBorder="1" applyAlignment="1" applyProtection="1">
      <x:alignment horizontal="left" vertical="center" wrapText="1"/>
    </x:xf>
    <mc:AlternateContent xmlns:mc="http://schemas.openxmlformats.org/markup-compatibility/2006">
      <mc:Choice xmlns:hs="http://schemas.haansoft.com/office/spreadsheet/8.0" Requires="hs">
        <x:xf numFmtId="0" fontId="7" fillId="0" borderId="15" xfId="43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5" xfId="43" applyNumberFormat="1" applyFont="1" applyFill="1" applyBorder="1" applyAlignment="1" applyProtection="1">
          <x:alignment horizontal="center" vertical="center" wrapText="1"/>
        </x:xf>
      </mc:Fallback>
    </mc:AlternateContent>
    <x:xf numFmtId="0" fontId="7" fillId="0" borderId="24" xfId="0" applyNumberFormat="1" applyFont="1" applyFill="1" applyBorder="1" applyAlignment="1" applyProtection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7" fillId="0" borderId="24" xfId="0" applyNumberFormat="1" applyFont="1" applyFill="1" applyBorder="1" applyAlignment="1" applyProtection="1" hs:applyExtension="1">
          <x:alignment horizontal="justify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24" xfId="0" applyNumberFormat="1" applyFont="1" applyFill="1" applyBorder="1" applyAlignment="1" applyProtection="1">
          <x:alignment horizontal="justify" vertical="center" wrapText="1"/>
        </x:xf>
      </mc:Fallback>
    </mc:AlternateContent>
    <x:xf numFmtId="0" fontId="7" fillId="0" borderId="13" xfId="0" applyNumberFormat="1" applyFont="1" applyFill="1" applyBorder="1" applyAlignment="1">
      <x:alignment horizontal="left" vertical="center"/>
    </x:xf>
    <mc:AlternateContent xmlns:mc="http://schemas.openxmlformats.org/markup-compatibility/2006">
      <mc:Choice xmlns:hs="http://schemas.haansoft.com/office/spreadsheet/8.0" Requires="hs">
        <x:xf numFmtId="0" fontId="7" fillId="0" borderId="20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20" xfId="0" applyNumberFormat="1" applyFont="1" applyFill="1" applyBorder="1" applyAlignment="1" applyProtection="1">
          <x:alignment horizontal="center" vertical="center"/>
        </x:xf>
      </mc:Fallback>
    </mc:AlternateContent>
    <x:xf numFmtId="0" fontId="7" fillId="0" borderId="20" xfId="0" applyNumberFormat="1" applyFont="1" applyFill="1" applyBorder="1" applyAlignment="1" applyProtection="1">
      <x:alignment horizontal="left" vertical="center"/>
    </x:xf>
    <x:xf numFmtId="0" fontId="7" fillId="0" borderId="39" xfId="0" applyNumberFormat="1" applyFont="1" applyFill="1" applyBorder="1" applyAlignment="1" applyProtection="1">
      <x:alignment horizontal="left" vertical="center" wrapText="1"/>
    </x:xf>
    <mc:AlternateContent xmlns:mc="http://schemas.openxmlformats.org/markup-compatibility/2006">
      <mc:Choice xmlns:hs="http://schemas.haansoft.com/office/spreadsheet/8.0" Requires="hs">
        <x:xf numFmtId="0" fontId="7" fillId="0" borderId="39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39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40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40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0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0" xfId="0" applyNumberFormat="1" applyFont="1" applyFill="1" applyBorder="1" applyAlignment="1" applyProtection="1">
          <x:alignment horizontal="center" vertical="center" wrapText="1"/>
        </x:xf>
      </mc:Fallback>
    </mc:AlternateContent>
    <x:xf numFmtId="0" fontId="7" fillId="0" borderId="22" xfId="0" applyNumberFormat="1" applyFont="1" applyBorder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7" fillId="0" borderId="40" xfId="0" applyNumberFormat="1" applyFont="1" applyFill="1" applyBorder="1" applyAlignment="1" applyProtection="1" hs:applyExtension="1">
          <x:alignment horizontal="justify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40" xfId="0" applyNumberFormat="1" applyFont="1" applyFill="1" applyBorder="1" applyAlignment="1" applyProtection="1">
          <x:alignment horizontal="justify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0" xfId="0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0" xfId="0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0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0" xfId="0" applyNumberFormat="1" applyFont="1" applyBorder="1" applyAlignment="1">
          <x:alignment horizontal="center" vertical="center"/>
        </x:xf>
      </mc:Fallback>
    </mc:AlternateContent>
    <x:xf numFmtId="0" fontId="7" fillId="0" borderId="16" xfId="0" applyNumberFormat="1" applyFont="1" applyFill="1" applyBorder="1" applyAlignment="1" applyProtection="1">
      <x:alignment horizontal="left" vertical="center" wrapText="1"/>
    </x:xf>
    <mc:AlternateContent xmlns:mc="http://schemas.openxmlformats.org/markup-compatibility/2006">
      <mc:Choice xmlns:hs="http://schemas.haansoft.com/office/spreadsheet/8.0" Requires="hs">
        <x:xf numFmtId="0" fontId="23" fillId="34" borderId="11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34" borderId="11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34" borderId="20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34" borderId="20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34" borderId="56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34" borderId="56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34" borderId="57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34" borderId="57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34" borderId="58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34" borderId="58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8" fillId="0" borderId="0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8" fillId="0" borderId="0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3" fillId="0" borderId="0" xfId="0" applyNumberFormat="1" applyFont="1" applyFill="1" applyBorder="1" applyAlignment="1" applyProtection="1" hs:applyExtension="1">
          <x:alignment horizontal="right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3" fillId="0" borderId="0" xfId="0" applyNumberFormat="1" applyFont="1" applyFill="1" applyBorder="1" applyAlignment="1" applyProtection="1">
          <x:alignment horizontal="right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34" borderId="59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34" borderId="59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34" borderId="19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34" borderId="19" xfId="0" applyNumberFormat="1" applyFont="1" applyFill="1" applyBorder="1" applyAlignment="1" applyProtection="1">
          <x:alignment horizontal="center" vertical="center" wrapText="1"/>
        </x:xf>
      </mc:Fallback>
    </mc:AlternateContent>
    <x:xf numFmtId="0" fontId="7" fillId="33" borderId="16" xfId="0" applyNumberFormat="1" applyFont="1" applyFill="1" applyBorder="1" applyAlignment="1" applyProtection="1">
      <x:alignment horizontal="general" vertical="center" wrapText="1"/>
    </x:xf>
    <x:xf numFmtId="0" fontId="7" fillId="33" borderId="12" xfId="0" applyNumberFormat="1" applyFont="1" applyFill="1" applyBorder="1" applyAlignment="1" applyProtection="1">
      <x:alignment horizontal="general" vertical="center" wrapText="1"/>
    </x:xf>
    <mc:AlternateContent xmlns:mc="http://schemas.openxmlformats.org/markup-compatibility/2006">
      <mc:Choice xmlns:hs="http://schemas.haansoft.com/office/spreadsheet/8.0" Requires="hs">
        <x:xf numFmtId="0" fontId="38" fillId="0" borderId="0" xfId="0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8" fillId="0" borderId="0" xfId="0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34" borderId="60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34" borderId="60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34" borderId="61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34" borderId="61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8" fillId="0" borderId="0" xfId="42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8" fillId="0" borderId="0" xfId="42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34" borderId="62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34" borderId="62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34" borderId="63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34" borderId="63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34" borderId="64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34" borderId="64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34" borderId="37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34" borderId="37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34" borderId="48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34" borderId="48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34" borderId="38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34" borderId="38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34" borderId="65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34" borderId="65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34" borderId="49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34" borderId="49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34" borderId="66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34" borderId="66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34" borderId="18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34" borderId="18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34" borderId="67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34" borderId="67" xfId="0" applyNumberFormat="1" applyFont="1" applyFill="1" applyBorder="1" applyAlignment="1" applyProtection="1">
          <x:alignment horizontal="center" vertical="center" wrapText="1"/>
        </x:xf>
      </mc:Fallback>
    </mc:AlternateContent>
  </x:cellXfs>
  <x:cellStyles count="62">
    <x:cellStyle name="표준" xfId="0" builtinId="0"/>
    <x:cellStyle name="20% - 강조색1" xfId="1" builtinId="30"/>
    <x:cellStyle name="20% - 강조색2" xfId="2" builtinId="34"/>
    <x:cellStyle name="20% - 강조색3" xfId="3" builtinId="38"/>
    <x:cellStyle name="20% - 강조색4" xfId="4" builtinId="42"/>
    <x:cellStyle name="20% - 강조색5" xfId="5" builtinId="46"/>
    <x:cellStyle name="20% - 강조색6" xfId="6" builtinId="50"/>
    <x:cellStyle name="40% - 강조색1" xfId="7" builtinId="31"/>
    <x:cellStyle name="40% - 강조색2" xfId="8" builtinId="35"/>
    <x:cellStyle name="40% - 강조색3" xfId="9" builtinId="39"/>
    <x:cellStyle name="40% - 강조색4" xfId="10" builtinId="43"/>
    <x:cellStyle name="40% - 강조색5" xfId="11" builtinId="47"/>
    <x:cellStyle name="40% - 강조색6" xfId="12" builtinId="51"/>
    <x:cellStyle name="60% - 강조색1" xfId="13" builtinId="32"/>
    <x:cellStyle name="60% - 강조색2" xfId="14" builtinId="36"/>
    <x:cellStyle name="60% - 강조색3" xfId="15" builtinId="40"/>
    <x:cellStyle name="60% - 강조색4" xfId="16" builtinId="44"/>
    <x:cellStyle name="60% - 강조색5" xfId="17" builtinId="48"/>
    <x:cellStyle name="60% - 강조색6" xfId="18" builtinId="52"/>
    <x:cellStyle name="강조색1" xfId="19" builtinId="29"/>
    <x:cellStyle name="강조색2" xfId="20" builtinId="33"/>
    <x:cellStyle name="강조색3" xfId="21" builtinId="37"/>
    <x:cellStyle name="강조색4" xfId="22" builtinId="41"/>
    <x:cellStyle name="강조색5" xfId="23" builtinId="45"/>
    <x:cellStyle name="강조색6" xfId="24" builtinId="49"/>
    <x:cellStyle name="경고문" xfId="25" builtinId="11"/>
    <x:cellStyle name="계산" xfId="26" builtinId="22"/>
    <x:cellStyle name="나쁨" xfId="27" builtinId="27"/>
    <x:cellStyle name="메모" xfId="28" builtinId="10"/>
    <x:cellStyle name="보통" xfId="29" builtinId="28"/>
    <x:cellStyle name="설명 텍스트" xfId="30" builtinId="53"/>
    <x:cellStyle name="셀 확인" xfId="31" builtinId="23"/>
    <x:cellStyle name="연결된 셀" xfId="32" builtinId="24"/>
    <x:cellStyle name="요약" xfId="33" builtinId="25"/>
    <x:cellStyle name="입력" xfId="34" builtinId="20"/>
    <x:cellStyle name="제목" xfId="35" builtinId="15"/>
    <x:cellStyle name="제목 1" xfId="36" builtinId="16"/>
    <x:cellStyle name="제목 2" xfId="37" builtinId="17"/>
    <x:cellStyle name="제목 3" xfId="38" builtinId="18"/>
    <x:cellStyle name="제목 4" xfId="39" builtinId="19"/>
    <x:cellStyle name="좋음" xfId="40" builtinId="26"/>
    <x:cellStyle name="출력" xfId="41" builtinId="21"/>
    <x:cellStyle name="표준 2" xfId="42"/>
    <x:cellStyle name="표준 4" xfId="43"/>
    <x:cellStyle name="표준 5" xfId="44"/>
    <x:cellStyle name="표준 3" xfId="45"/>
    <x:cellStyle name="표준 7" xfId="46"/>
    <x:cellStyle name="표준 8" xfId="47"/>
    <x:cellStyle name="표준 9" xfId="48"/>
    <x:cellStyle name="표준 10" xfId="49"/>
    <x:cellStyle name="표준 11" xfId="50"/>
    <x:cellStyle name="표준 12" xfId="51"/>
    <x:cellStyle name="표준 13" xfId="52"/>
    <x:cellStyle name="표준 14" xfId="53"/>
    <x:cellStyle name="표준 15" xfId="54"/>
    <x:cellStyle name="표준 16" xfId="55"/>
    <x:cellStyle name="표준 17" xfId="56"/>
    <x:cellStyle name="표준 18" xfId="57"/>
    <x:cellStyle name="표준 19" xfId="58"/>
    <x:cellStyle name="표준 20" xfId="59"/>
    <x:cellStyle name="표준 21" xfId="60"/>
    <x:cellStyle name="표준 22" xfId="61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aebfea"/>
          <x:bgColor rgb="ffaebfea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Choice>
      <mc:Fallback>
        <x:dxf>
          <x:font>
            <x:color rgb="ff00000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Fallback>
    </mc:AlternateContent>
    <x:dxf>
      <x:fill>
        <x:patternFill patternType="solid">
          <x:fgColor rgb="ff94a5df"/>
          <x:bgColor rgb="ff94a5df"/>
        </x:patternFill>
      </x:fill>
      <x:border>
        <x:top style="thin">
          <x:color rgb="ff6182d6"/>
        </x:top>
        <x:bottom style="thin">
          <x:color rgb="ff6182d6"/>
        </x:bottom>
      </x:border>
    </x:dxf>
    <x:dxf>
      <x:fill>
        <x:patternFill patternType="solid">
          <x:fgColor rgb="ff6182d6"/>
          <x:bgColor rgb="ff6182d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top style="thin">
              <x:color rgb="ff6182d6"/>
            </x:top>
          </x:border>
        </x:dxf>
      </mc:Choice>
      <mc:Fallback>
        <x:dxf>
          <x:font>
            <x:b val="1"/>
          </x:font>
          <x:border>
            <x:top style="thin">
              <x:color rgb="ff6182d6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bottom style="medium">
              <x:color rgb="ff6182d6"/>
            </x:bottom>
          </x:border>
        </x:dxf>
      </mc:Choice>
      <mc:Fallback>
        <x:dxf>
          <x:font>
            <x:b val="1"/>
          </x:font>
          <x:border>
            <x:bottom style="medium">
              <x:color rgb="ff6182d6"/>
            </x:bottom>
          </x:border>
        </x:dxf>
      </mc:Fallback>
    </mc:AlternateContent>
  </x:dxfs>
  <x:tableStyles count="2" defaultTableStyle="TableStyleMedium9" defaultPivotStyle="PivotStyleLight16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10" Type="http://schemas.openxmlformats.org/officeDocument/2006/relationships/worksheet" Target="worksheets/sheet7.xml"  /><Relationship Id="rId11" Type="http://schemas.openxmlformats.org/officeDocument/2006/relationships/worksheet" Target="worksheets/sheet8.xml"  /><Relationship Id="rId12" Type="http://schemas.openxmlformats.org/officeDocument/2006/relationships/worksheet" Target="worksheets/sheet9.xml"  /><Relationship Id="rId13" Type="http://schemas.openxmlformats.org/officeDocument/2006/relationships/worksheet" Target="worksheets/sheet10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Relationship Id="rId5" Type="http://schemas.openxmlformats.org/officeDocument/2006/relationships/worksheet" Target="worksheets/sheet2.xml"  /><Relationship Id="rId6" Type="http://schemas.openxmlformats.org/officeDocument/2006/relationships/worksheet" Target="worksheets/sheet3.xml"  /><Relationship Id="rId7" Type="http://schemas.openxmlformats.org/officeDocument/2006/relationships/worksheet" Target="worksheets/sheet4.xml"  /><Relationship Id="rId8" Type="http://schemas.openxmlformats.org/officeDocument/2006/relationships/worksheet" Target="worksheets/sheet5.xml"  /><Relationship Id="rId9" Type="http://schemas.openxmlformats.org/officeDocument/2006/relationships/worksheet" Target="worksheets/sheet6.xml"  /></Relationships>
</file>

<file path=xl/drawings/drawing4.xml><?xml version="1.0" encoding="utf-8"?>
<xdr:wsDr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>
  <xdr:twoCellAnchor editAs="oneCell">
    <xdr:from>
      <xdr:col>2</xdr:col>
      <xdr:colOff>276225</xdr:colOff>
      <xdr:row>0</xdr:row>
      <xdr:rowOff>0</xdr:rowOff>
    </xdr:from>
    <xdr:to>
      <xdr:col>3</xdr:col>
      <xdr:colOff>38100</xdr:colOff>
      <xdr:row>1</xdr:row>
      <xdr:rowOff>66675</xdr:rowOff>
    </xdr:to>
    <xdr:sp fLocksText="1" fPublished="0">
      <xdr:nvSpPr>
        <xdr:cNvPr id="2" name="Text Box 1"/>
        <xdr:cNvSpPr>
          <a:spLocks noChangeArrowheads="1"/>
        </xdr:cNvSpPr>
      </xdr:nvSpPr>
      <xdr:spPr>
        <a:xfrm>
          <a:off x="940740" y="0"/>
          <a:ext cx="82314" cy="258703"/>
        </a:xfrm>
        <a:prstGeom prst="rect">
          <a:avLst/>
        </a:prstGeom>
        <a:noFill/>
        <a:ln w="9525">
          <a:noFill/>
          <a:miter/>
        </a:ln>
      </xdr:spPr>
      <xdr:txBody>
        <a:bodyPr vertOverflow="clip" horzOverflow="clip" wrap="square" lIns="0" tIns="0" rIns="0" bIns="0"/>
        <a:p/>
      </xdr:txBody>
    </xdr:sp>
    <xdr:clientData fLocksWithSheet="1" fPrintsWithSheet="1"/>
  </xdr:twoCellAnchor>
  <xdr:twoCellAnchor editAs="oneCell">
    <xdr:from>
      <xdr:col>2</xdr:col>
      <xdr:colOff>276225</xdr:colOff>
      <xdr:row>0</xdr:row>
      <xdr:rowOff>0</xdr:rowOff>
    </xdr:from>
    <xdr:to>
      <xdr:col>3</xdr:col>
      <xdr:colOff>38100</xdr:colOff>
      <xdr:row>1</xdr:row>
      <xdr:rowOff>66675</xdr:rowOff>
    </xdr:to>
    <xdr:sp fLocksText="1" fPublished="0">
      <xdr:nvSpPr>
        <xdr:cNvPr id="3" name="Text Box 3"/>
        <xdr:cNvSpPr>
          <a:spLocks noChangeArrowheads="1"/>
        </xdr:cNvSpPr>
      </xdr:nvSpPr>
      <xdr:spPr>
        <a:xfrm>
          <a:off x="940740" y="0"/>
          <a:ext cx="82314" cy="258703"/>
        </a:xfrm>
        <a:prstGeom prst="rect">
          <a:avLst/>
        </a:prstGeom>
        <a:noFill/>
        <a:ln w="9525">
          <a:noFill/>
          <a:miter/>
        </a:ln>
      </xdr:spPr>
      <xdr:txBody>
        <a:bodyPr vertOverflow="clip" horzOverflow="clip" wrap="square" lIns="0" tIns="0" rIns="0" bIns="0"/>
        <a:p/>
      </xdr:txBody>
    </xdr:sp>
    <xdr:clientData fLocksWithSheet="1" fPrintsWithSheet="1"/>
  </xdr:twoCellAnchor>
  <xdr:twoCellAnchor editAs="oneCell">
    <xdr:from>
      <xdr:col>2</xdr:col>
      <xdr:colOff>276225</xdr:colOff>
      <xdr:row>0</xdr:row>
      <xdr:rowOff>0</xdr:rowOff>
    </xdr:from>
    <xdr:to>
      <xdr:col>3</xdr:col>
      <xdr:colOff>38100</xdr:colOff>
      <xdr:row>1</xdr:row>
      <xdr:rowOff>66675</xdr:rowOff>
    </xdr:to>
    <xdr:sp fLocksText="1" fPublished="0">
      <xdr:nvSpPr>
        <xdr:cNvPr id="4" name="Text Box 4"/>
        <xdr:cNvSpPr>
          <a:spLocks noChangeArrowheads="1"/>
        </xdr:cNvSpPr>
      </xdr:nvSpPr>
      <xdr:spPr>
        <a:xfrm>
          <a:off x="940740" y="0"/>
          <a:ext cx="82314" cy="258703"/>
        </a:xfrm>
        <a:prstGeom prst="rect">
          <a:avLst/>
        </a:prstGeom>
        <a:noFill/>
        <a:ln w="9525">
          <a:noFill/>
          <a:miter/>
        </a:ln>
      </xdr:spPr>
      <xdr:txBody>
        <a:bodyPr vertOverflow="clip" horzOverflow="clip" wrap="square" lIns="0" tIns="0" rIns="0" bIns="0"/>
        <a:p/>
      </xdr:txBody>
    </xdr:sp>
    <xdr:clientData fLocksWithSheet="1" fPrintsWithSheet="1"/>
  </xdr:twoCellAnchor>
  <xdr:twoCellAnchor editAs="oneCell">
    <xdr:from>
      <xdr:col>2</xdr:col>
      <xdr:colOff>276225</xdr:colOff>
      <xdr:row>0</xdr:row>
      <xdr:rowOff>0</xdr:rowOff>
    </xdr:from>
    <xdr:to>
      <xdr:col>3</xdr:col>
      <xdr:colOff>38100</xdr:colOff>
      <xdr:row>1</xdr:row>
      <xdr:rowOff>66675</xdr:rowOff>
    </xdr:to>
    <xdr:sp fLocksText="1" fPublished="0">
      <xdr:nvSpPr>
        <xdr:cNvPr id="5" name="Text Box 16"/>
        <xdr:cNvSpPr>
          <a:spLocks noChangeArrowheads="1"/>
        </xdr:cNvSpPr>
      </xdr:nvSpPr>
      <xdr:spPr>
        <a:xfrm>
          <a:off x="940740" y="0"/>
          <a:ext cx="82314" cy="258703"/>
        </a:xfrm>
        <a:prstGeom prst="rect">
          <a:avLst/>
        </a:prstGeom>
        <a:noFill/>
        <a:ln w="9525">
          <a:noFill/>
          <a:miter/>
        </a:ln>
      </xdr:spPr>
      <xdr:txBody>
        <a:bodyPr vertOverflow="clip" horzOverflow="clip" wrap="square" lIns="0" tIns="0" rIns="0" bIns="0"/>
        <a:p/>
      </xdr:txBody>
    </xdr:sp>
    <xdr:clientData fLocksWithSheet="1" fPrintsWithSheet="1"/>
  </xdr:twoCellAnchor>
  <xdr:twoCellAnchor editAs="oneCell">
    <xdr:from>
      <xdr:col>2</xdr:col>
      <xdr:colOff>276225</xdr:colOff>
      <xdr:row>0</xdr:row>
      <xdr:rowOff>0</xdr:rowOff>
    </xdr:from>
    <xdr:to>
      <xdr:col>3</xdr:col>
      <xdr:colOff>38100</xdr:colOff>
      <xdr:row>1</xdr:row>
      <xdr:rowOff>66675</xdr:rowOff>
    </xdr:to>
    <xdr:sp fLocksText="1" fPublished="0">
      <xdr:nvSpPr>
        <xdr:cNvPr id="6" name="Text Box 21"/>
        <xdr:cNvSpPr>
          <a:spLocks noChangeArrowheads="1"/>
        </xdr:cNvSpPr>
      </xdr:nvSpPr>
      <xdr:spPr>
        <a:xfrm>
          <a:off x="940740" y="0"/>
          <a:ext cx="82314" cy="258703"/>
        </a:xfrm>
        <a:prstGeom prst="rect">
          <a:avLst/>
        </a:prstGeom>
        <a:noFill/>
        <a:ln w="9525">
          <a:noFill/>
          <a:miter/>
        </a:ln>
      </xdr:spPr>
      <xdr:txBody>
        <a:bodyPr vertOverflow="clip" horzOverflow="clip" wrap="square" lIns="0" tIns="0" rIns="0" bIns="0"/>
        <a:p/>
      </xdr:txBody>
    </xdr:sp>
    <xdr:clientData fLocksWithSheet="1" fPrintsWithSheet="1"/>
  </xdr:twoCellAnchor>
  <xdr:twoCellAnchor editAs="oneCell">
    <xdr:from>
      <xdr:col>2</xdr:col>
      <xdr:colOff>276225</xdr:colOff>
      <xdr:row>4</xdr:row>
      <xdr:rowOff>0</xdr:rowOff>
    </xdr:from>
    <xdr:to>
      <xdr:col>3</xdr:col>
      <xdr:colOff>38100</xdr:colOff>
      <xdr:row>4</xdr:row>
      <xdr:rowOff>209550</xdr:rowOff>
    </xdr:to>
    <xdr:sp fLocksText="1" fPublished="0">
      <xdr:nvSpPr>
        <xdr:cNvPr id="7" name="Text Box 1"/>
        <xdr:cNvSpPr>
          <a:spLocks noChangeArrowheads="1"/>
        </xdr:cNvSpPr>
      </xdr:nvSpPr>
      <xdr:spPr>
        <a:xfrm>
          <a:off x="940740" y="928981"/>
          <a:ext cx="82314" cy="211666"/>
        </a:xfrm>
        <a:prstGeom prst="rect">
          <a:avLst/>
        </a:prstGeom>
        <a:noFill/>
        <a:ln w="9525">
          <a:noFill/>
          <a:miter/>
        </a:ln>
      </xdr:spPr>
      <xdr:txBody>
        <a:bodyPr vertOverflow="clip" horzOverflow="clip" wrap="square" lIns="0" tIns="0" rIns="0" bIns="0"/>
        <a:p/>
      </xdr:txBody>
    </xdr:sp>
    <xdr:clientData fLocksWithSheet="1" fPrintsWithSheet="1"/>
  </xdr:twoCellAnchor>
  <xdr:twoCellAnchor editAs="oneCell">
    <xdr:from>
      <xdr:col>2</xdr:col>
      <xdr:colOff>276225</xdr:colOff>
      <xdr:row>4</xdr:row>
      <xdr:rowOff>0</xdr:rowOff>
    </xdr:from>
    <xdr:to>
      <xdr:col>3</xdr:col>
      <xdr:colOff>38100</xdr:colOff>
      <xdr:row>4</xdr:row>
      <xdr:rowOff>209550</xdr:rowOff>
    </xdr:to>
    <xdr:sp fLocksText="1" fPublished="0">
      <xdr:nvSpPr>
        <xdr:cNvPr id="8" name="Text Box 3"/>
        <xdr:cNvSpPr>
          <a:spLocks noChangeArrowheads="1"/>
        </xdr:cNvSpPr>
      </xdr:nvSpPr>
      <xdr:spPr>
        <a:xfrm>
          <a:off x="940740" y="928981"/>
          <a:ext cx="82314" cy="211666"/>
        </a:xfrm>
        <a:prstGeom prst="rect">
          <a:avLst/>
        </a:prstGeom>
        <a:noFill/>
        <a:ln w="9525">
          <a:noFill/>
          <a:miter/>
        </a:ln>
      </xdr:spPr>
      <xdr:txBody>
        <a:bodyPr vertOverflow="clip" horzOverflow="clip" wrap="square" lIns="0" tIns="0" rIns="0" bIns="0"/>
        <a:p/>
      </xdr:txBody>
    </xdr:sp>
    <xdr:clientData fLocksWithSheet="1" fPrintsWithSheet="1"/>
  </xdr:twoCellAnchor>
  <xdr:twoCellAnchor editAs="oneCell">
    <xdr:from>
      <xdr:col>2</xdr:col>
      <xdr:colOff>276225</xdr:colOff>
      <xdr:row>4</xdr:row>
      <xdr:rowOff>0</xdr:rowOff>
    </xdr:from>
    <xdr:to>
      <xdr:col>3</xdr:col>
      <xdr:colOff>38100</xdr:colOff>
      <xdr:row>4</xdr:row>
      <xdr:rowOff>209550</xdr:rowOff>
    </xdr:to>
    <xdr:sp fLocksText="1" fPublished="0">
      <xdr:nvSpPr>
        <xdr:cNvPr id="9" name="Text Box 4"/>
        <xdr:cNvSpPr>
          <a:spLocks noChangeArrowheads="1"/>
        </xdr:cNvSpPr>
      </xdr:nvSpPr>
      <xdr:spPr>
        <a:xfrm>
          <a:off x="940740" y="928981"/>
          <a:ext cx="82314" cy="211666"/>
        </a:xfrm>
        <a:prstGeom prst="rect">
          <a:avLst/>
        </a:prstGeom>
        <a:noFill/>
        <a:ln w="9525">
          <a:noFill/>
          <a:miter/>
        </a:ln>
      </xdr:spPr>
      <xdr:txBody>
        <a:bodyPr vertOverflow="clip" horzOverflow="clip" wrap="square" lIns="0" tIns="0" rIns="0" bIns="0"/>
        <a:p/>
      </xdr:txBody>
    </xdr:sp>
    <xdr:clientData fLocksWithSheet="1" fPrintsWithSheet="1"/>
  </xdr:twoCellAnchor>
  <xdr:twoCellAnchor editAs="oneCell">
    <xdr:from>
      <xdr:col>2</xdr:col>
      <xdr:colOff>276225</xdr:colOff>
      <xdr:row>4</xdr:row>
      <xdr:rowOff>0</xdr:rowOff>
    </xdr:from>
    <xdr:to>
      <xdr:col>3</xdr:col>
      <xdr:colOff>38100</xdr:colOff>
      <xdr:row>4</xdr:row>
      <xdr:rowOff>142875</xdr:rowOff>
    </xdr:to>
    <xdr:sp fLocksText="1" fPublished="0">
      <xdr:nvSpPr>
        <xdr:cNvPr id="10" name="Text Box 12"/>
        <xdr:cNvSpPr>
          <a:spLocks noChangeArrowheads="1"/>
        </xdr:cNvSpPr>
      </xdr:nvSpPr>
      <xdr:spPr>
        <a:xfrm>
          <a:off x="940740" y="928981"/>
          <a:ext cx="82314" cy="141111"/>
        </a:xfrm>
        <a:prstGeom prst="rect">
          <a:avLst/>
        </a:prstGeom>
        <a:noFill/>
        <a:ln w="9525">
          <a:noFill/>
          <a:miter/>
        </a:ln>
      </xdr:spPr>
      <xdr:txBody>
        <a:bodyPr vertOverflow="clip" horzOverflow="clip" wrap="square" lIns="0" tIns="0" rIns="0" bIns="0"/>
        <a:p/>
      </xdr:txBody>
    </xdr:sp>
    <xdr:clientData fLocksWithSheet="1" fPrintsWithSheet="1"/>
  </xdr:twoCellAnchor>
  <xdr:twoCellAnchor editAs="oneCell">
    <xdr:from>
      <xdr:col>2</xdr:col>
      <xdr:colOff>276225</xdr:colOff>
      <xdr:row>4</xdr:row>
      <xdr:rowOff>0</xdr:rowOff>
    </xdr:from>
    <xdr:to>
      <xdr:col>3</xdr:col>
      <xdr:colOff>38100</xdr:colOff>
      <xdr:row>4</xdr:row>
      <xdr:rowOff>209550</xdr:rowOff>
    </xdr:to>
    <xdr:sp fLocksText="1" fPublished="0">
      <xdr:nvSpPr>
        <xdr:cNvPr id="11" name="Text Box 16"/>
        <xdr:cNvSpPr>
          <a:spLocks noChangeArrowheads="1"/>
        </xdr:cNvSpPr>
      </xdr:nvSpPr>
      <xdr:spPr>
        <a:xfrm>
          <a:off x="940740" y="928981"/>
          <a:ext cx="82314" cy="211666"/>
        </a:xfrm>
        <a:prstGeom prst="rect">
          <a:avLst/>
        </a:prstGeom>
        <a:noFill/>
        <a:ln w="9525">
          <a:noFill/>
          <a:miter/>
        </a:ln>
      </xdr:spPr>
      <xdr:txBody>
        <a:bodyPr vertOverflow="clip" horzOverflow="clip" wrap="square" lIns="0" tIns="0" rIns="0" bIns="0"/>
        <a:p/>
      </xdr:txBody>
    </xdr:sp>
    <xdr:clientData fLocksWithSheet="1" fPrintsWithSheet="1"/>
  </xdr:twoCellAnchor>
  <xdr:twoCellAnchor editAs="oneCell">
    <xdr:from>
      <xdr:col>2</xdr:col>
      <xdr:colOff>276225</xdr:colOff>
      <xdr:row>4</xdr:row>
      <xdr:rowOff>0</xdr:rowOff>
    </xdr:from>
    <xdr:to>
      <xdr:col>3</xdr:col>
      <xdr:colOff>38100</xdr:colOff>
      <xdr:row>4</xdr:row>
      <xdr:rowOff>209550</xdr:rowOff>
    </xdr:to>
    <xdr:sp fLocksText="1" fPublished="0">
      <xdr:nvSpPr>
        <xdr:cNvPr id="12" name="Text Box 21"/>
        <xdr:cNvSpPr>
          <a:spLocks noChangeArrowheads="1"/>
        </xdr:cNvSpPr>
      </xdr:nvSpPr>
      <xdr:spPr>
        <a:xfrm>
          <a:off x="940740" y="928981"/>
          <a:ext cx="82314" cy="211666"/>
        </a:xfrm>
        <a:prstGeom prst="rect">
          <a:avLst/>
        </a:prstGeom>
        <a:noFill/>
        <a:ln w="9525">
          <a:noFill/>
          <a:miter/>
        </a:ln>
      </xdr:spPr>
      <xdr:txBody>
        <a:bodyPr vertOverflow="clip" horzOverflow="clip" wrap="square" lIns="0" tIns="0" rIns="0" bIns="0"/>
        <a:p/>
      </xdr:txBody>
    </xdr:sp>
    <xdr:clientData fLocksWithSheet="1" fPrintsWithSheet="1"/>
  </xdr:twoCellAnchor>
  <xdr:twoCellAnchor editAs="oneCell">
    <xdr:from>
      <xdr:col>10</xdr:col>
      <xdr:colOff>0</xdr:colOff>
      <xdr:row>4</xdr:row>
      <xdr:rowOff>0</xdr:rowOff>
    </xdr:from>
    <xdr:to>
      <xdr:col>10</xdr:col>
      <xdr:colOff>95250</xdr:colOff>
      <xdr:row>4</xdr:row>
      <xdr:rowOff>209550</xdr:rowOff>
    </xdr:to>
    <xdr:sp fLocksText="1" fPublished="0">
      <xdr:nvSpPr>
        <xdr:cNvPr id="13" name="Text Box 1"/>
        <xdr:cNvSpPr>
          <a:spLocks noChangeArrowheads="1"/>
        </xdr:cNvSpPr>
      </xdr:nvSpPr>
      <xdr:spPr>
        <a:xfrm>
          <a:off x="9207500" y="928981"/>
          <a:ext cx="94074" cy="211666"/>
        </a:xfrm>
        <a:prstGeom prst="rect">
          <a:avLst/>
        </a:prstGeom>
        <a:noFill/>
        <a:ln w="9525">
          <a:noFill/>
          <a:miter/>
        </a:ln>
      </xdr:spPr>
      <xdr:txBody>
        <a:bodyPr vertOverflow="clip" horzOverflow="clip" wrap="square" lIns="0" tIns="0" rIns="0" bIns="0"/>
        <a:p/>
      </xdr:txBody>
    </xdr:sp>
    <xdr:clientData fLocksWithSheet="1" fPrintsWithSheet="1"/>
  </xdr:twoCellAnchor>
  <xdr:twoCellAnchor editAs="oneCell">
    <xdr:from>
      <xdr:col>10</xdr:col>
      <xdr:colOff>0</xdr:colOff>
      <xdr:row>4</xdr:row>
      <xdr:rowOff>0</xdr:rowOff>
    </xdr:from>
    <xdr:to>
      <xdr:col>10</xdr:col>
      <xdr:colOff>95250</xdr:colOff>
      <xdr:row>4</xdr:row>
      <xdr:rowOff>209550</xdr:rowOff>
    </xdr:to>
    <xdr:sp fLocksText="1" fPublished="0">
      <xdr:nvSpPr>
        <xdr:cNvPr id="14" name="Text Box 3"/>
        <xdr:cNvSpPr>
          <a:spLocks noChangeArrowheads="1"/>
        </xdr:cNvSpPr>
      </xdr:nvSpPr>
      <xdr:spPr>
        <a:xfrm>
          <a:off x="9207500" y="928981"/>
          <a:ext cx="94074" cy="211666"/>
        </a:xfrm>
        <a:prstGeom prst="rect">
          <a:avLst/>
        </a:prstGeom>
        <a:noFill/>
        <a:ln w="9525">
          <a:noFill/>
          <a:miter/>
        </a:ln>
      </xdr:spPr>
      <xdr:txBody>
        <a:bodyPr vertOverflow="clip" horzOverflow="clip" wrap="square" lIns="0" tIns="0" rIns="0" bIns="0"/>
        <a:p/>
      </xdr:txBody>
    </xdr:sp>
    <xdr:clientData fLocksWithSheet="1" fPrintsWithSheet="1"/>
  </xdr:twoCellAnchor>
  <xdr:twoCellAnchor editAs="oneCell">
    <xdr:from>
      <xdr:col>10</xdr:col>
      <xdr:colOff>0</xdr:colOff>
      <xdr:row>4</xdr:row>
      <xdr:rowOff>0</xdr:rowOff>
    </xdr:from>
    <xdr:to>
      <xdr:col>10</xdr:col>
      <xdr:colOff>95250</xdr:colOff>
      <xdr:row>4</xdr:row>
      <xdr:rowOff>209550</xdr:rowOff>
    </xdr:to>
    <xdr:sp fLocksText="1" fPublished="0">
      <xdr:nvSpPr>
        <xdr:cNvPr id="15" name="Text Box 4"/>
        <xdr:cNvSpPr>
          <a:spLocks noChangeArrowheads="1"/>
        </xdr:cNvSpPr>
      </xdr:nvSpPr>
      <xdr:spPr>
        <a:xfrm>
          <a:off x="9207500" y="928981"/>
          <a:ext cx="94074" cy="211666"/>
        </a:xfrm>
        <a:prstGeom prst="rect">
          <a:avLst/>
        </a:prstGeom>
        <a:noFill/>
        <a:ln w="9525">
          <a:noFill/>
          <a:miter/>
        </a:ln>
      </xdr:spPr>
      <xdr:txBody>
        <a:bodyPr vertOverflow="clip" horzOverflow="clip" wrap="square" lIns="0" tIns="0" rIns="0" bIns="0"/>
        <a:p/>
      </xdr:txBody>
    </xdr:sp>
    <xdr:clientData fLocksWithSheet="1" fPrintsWithSheet="1"/>
  </xdr:twoCellAnchor>
  <xdr:twoCellAnchor editAs="oneCell">
    <xdr:from>
      <xdr:col>10</xdr:col>
      <xdr:colOff>0</xdr:colOff>
      <xdr:row>4</xdr:row>
      <xdr:rowOff>0</xdr:rowOff>
    </xdr:from>
    <xdr:to>
      <xdr:col>10</xdr:col>
      <xdr:colOff>95250</xdr:colOff>
      <xdr:row>4</xdr:row>
      <xdr:rowOff>142875</xdr:rowOff>
    </xdr:to>
    <xdr:sp fLocksText="1" fPublished="0">
      <xdr:nvSpPr>
        <xdr:cNvPr id="16" name="Text Box 12"/>
        <xdr:cNvSpPr>
          <a:spLocks noChangeArrowheads="1"/>
        </xdr:cNvSpPr>
      </xdr:nvSpPr>
      <xdr:spPr>
        <a:xfrm>
          <a:off x="9207500" y="928981"/>
          <a:ext cx="94074" cy="141111"/>
        </a:xfrm>
        <a:prstGeom prst="rect">
          <a:avLst/>
        </a:prstGeom>
        <a:noFill/>
        <a:ln w="9525">
          <a:noFill/>
          <a:miter/>
        </a:ln>
      </xdr:spPr>
      <xdr:txBody>
        <a:bodyPr vertOverflow="clip" horzOverflow="clip" wrap="square" lIns="0" tIns="0" rIns="0" bIns="0"/>
        <a:p/>
      </xdr:txBody>
    </xdr:sp>
    <xdr:clientData fLocksWithSheet="1" fPrintsWithSheet="1"/>
  </xdr:twoCellAnchor>
  <xdr:twoCellAnchor editAs="oneCell">
    <xdr:from>
      <xdr:col>10</xdr:col>
      <xdr:colOff>0</xdr:colOff>
      <xdr:row>4</xdr:row>
      <xdr:rowOff>0</xdr:rowOff>
    </xdr:from>
    <xdr:to>
      <xdr:col>10</xdr:col>
      <xdr:colOff>95250</xdr:colOff>
      <xdr:row>4</xdr:row>
      <xdr:rowOff>209550</xdr:rowOff>
    </xdr:to>
    <xdr:sp fLocksText="1" fPublished="0">
      <xdr:nvSpPr>
        <xdr:cNvPr id="17" name="Text Box 16"/>
        <xdr:cNvSpPr>
          <a:spLocks noChangeArrowheads="1"/>
        </xdr:cNvSpPr>
      </xdr:nvSpPr>
      <xdr:spPr>
        <a:xfrm>
          <a:off x="9207500" y="928981"/>
          <a:ext cx="94074" cy="211666"/>
        </a:xfrm>
        <a:prstGeom prst="rect">
          <a:avLst/>
        </a:prstGeom>
        <a:noFill/>
        <a:ln w="9525">
          <a:noFill/>
          <a:miter/>
        </a:ln>
      </xdr:spPr>
      <xdr:txBody>
        <a:bodyPr vertOverflow="clip" horzOverflow="clip" wrap="square" lIns="0" tIns="0" rIns="0" bIns="0"/>
        <a:p/>
      </xdr:txBody>
    </xdr:sp>
    <xdr:clientData fLocksWithSheet="1" fPrintsWithSheet="1"/>
  </xdr:twoCellAnchor>
  <xdr:twoCellAnchor editAs="oneCell">
    <xdr:from>
      <xdr:col>10</xdr:col>
      <xdr:colOff>0</xdr:colOff>
      <xdr:row>4</xdr:row>
      <xdr:rowOff>0</xdr:rowOff>
    </xdr:from>
    <xdr:to>
      <xdr:col>10</xdr:col>
      <xdr:colOff>95250</xdr:colOff>
      <xdr:row>4</xdr:row>
      <xdr:rowOff>209550</xdr:rowOff>
    </xdr:to>
    <xdr:sp fLocksText="1" fPublished="0">
      <xdr:nvSpPr>
        <xdr:cNvPr id="18" name="Text Box 21"/>
        <xdr:cNvSpPr>
          <a:spLocks noChangeArrowheads="1"/>
        </xdr:cNvSpPr>
      </xdr:nvSpPr>
      <xdr:spPr>
        <a:xfrm>
          <a:off x="9207500" y="928981"/>
          <a:ext cx="94074" cy="211666"/>
        </a:xfrm>
        <a:prstGeom prst="rect">
          <a:avLst/>
        </a:prstGeom>
        <a:noFill/>
        <a:ln w="9525">
          <a:noFill/>
          <a:miter/>
        </a:ln>
      </xdr:spPr>
      <xdr:txBody>
        <a:bodyPr vertOverflow="clip" horzOverflow="clip" wrap="square" lIns="0" tIns="0" rIns="0" bIns="0"/>
        <a:p/>
      </xdr:txBody>
    </xdr:sp>
    <xdr:clientData fLocksWithSheet="1" fPrintsWithSheet="1"/>
  </xdr:twoCellAnchor>
</xdr:wsDr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noFill/>
        <a:ln w="9525" cap="flat" cmpd="sng" algn="ctr">
          <a:noFill/>
          <a:prstDash val="solid"/>
          <a:round/>
          <a:headEnd w="med" len="med"/>
          <a:tailEnd w="med" len="med"/>
        </a:ln>
        <a:effectLst/>
      </a:spPr>
      <a:bodyPr/>
      <a:lstStyle/>
    </a:spDef>
    <a:lnDef>
      <a:spPr>
        <a:noFill/>
        <a:ln w="9525" cap="flat" cmpd="sng" algn="ctr">
          <a:noFill/>
          <a:prstDash val="solid"/>
          <a:round/>
          <a:headEnd w="med" len="med"/>
          <a:tailEnd w="med" len="med"/>
        </a:ln>
        <a:effectLst/>
      </a:spPr>
      <a:bodyPr/>
      <a:lstStyle/>
    </a:lnDef>
    <a:txDef>
      <a:spPr/>
      <a:bodyPr/>
      <a:lstStyle/>
    </a:txDef>
  </a:objectDefaults>
</a:theme>
</file>

<file path=xl/worksheets/_rels/sheet9.xml.rels><?xml version="1.0" encoding="UTF-8" standalone="yes" ?><Relationships xmlns="http://schemas.openxmlformats.org/package/2006/relationships"><Relationship Id="rId1" Type="http://schemas.openxmlformats.org/officeDocument/2006/relationships/drawing" Target="../drawings/drawing4.xml"  /></Relationships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2">
    <x:tabColor rgb="ff0000ff"/>
  </x:sheetPr>
  <x:dimension ref="A1:J114"/>
  <x:sheetViews>
    <x:sheetView tabSelected="1" topLeftCell="A1" zoomScaleNormal="100" zoomScaleSheetLayoutView="100" workbookViewId="0">
      <x:pane xSplit="0" ySplit="7" topLeftCell="A8" activePane="bottomLeft" state="frozen"/>
      <x:selection pane="bottomLeft" activeCell="A3" activeCellId="0" sqref="A3:I3"/>
    </x:sheetView>
  </x:sheetViews>
  <x:sheetFormatPr defaultColWidth="8.88671875" defaultRowHeight="12.75" customHeight="1"/>
  <x:cols>
    <x:col min="1" max="2" width="3.88671875" style="4" customWidth="1"/>
    <x:col min="3" max="3" width="3.88671875" style="52" customWidth="1"/>
    <x:col min="4" max="4" width="20" style="4" customWidth="1"/>
    <x:col min="5" max="5" width="44.44140625" style="4" customWidth="1"/>
    <x:col min="6" max="9" width="5.5546875" style="4" customWidth="1"/>
    <x:col min="10" max="10" width="9.6640625" style="59" bestFit="1" customWidth="1"/>
    <x:col min="11" max="16384" width="8.88671875" style="4"/>
  </x:cols>
  <x:sheetData>
    <x:row r="1" spans="1:10" ht="15" customHeight="1">
      <x:c r="A1" s="11" t="s">
        <x:v>535</x:v>
      </x:c>
      <x:c r="C1" s="53"/>
      <x:c r="D1" s="6"/>
      <x:c r="E1" s="6"/>
      <x:c r="F1" s="6"/>
      <x:c r="G1" s="6"/>
      <x:c r="H1" s="6"/>
      <x:c r="I1" s="6"/>
      <x:c r="J1" s="61"/>
    </x:row>
    <x:row r="2" spans="2:10" ht="15" customHeight="1">
      <x:c r="B2" s="48"/>
      <x:c r="C2" s="49"/>
      <x:c r="D2" s="48"/>
      <x:c r="E2" s="48"/>
      <x:c r="F2" s="48"/>
      <x:c r="G2" s="48"/>
      <x:c r="H2" s="48"/>
      <x:c r="I2" s="46" t="s">
        <x:v>509</x:v>
      </x:c>
      <x:c r="J2" s="49"/>
    </x:row>
    <x:row r="3" spans="1:10" ht="30" customHeight="1">
      <x:c r="A3" s="375" t="s">
        <x:v>173</x:v>
      </x:c>
      <x:c r="B3" s="375"/>
      <x:c r="C3" s="375"/>
      <x:c r="D3" s="375"/>
      <x:c r="E3" s="375"/>
      <x:c r="F3" s="375"/>
      <x:c r="G3" s="375"/>
      <x:c r="H3" s="375"/>
      <x:c r="I3" s="375"/>
      <x:c r="J3" s="62"/>
    </x:row>
    <x:row r="4" spans="1:10" ht="13.5" customHeight="1">
      <x:c r="A4" s="12"/>
      <x:c r="B4" s="12"/>
      <x:c r="C4" s="53"/>
      <x:c r="D4" s="6"/>
      <x:c r="E4" s="6"/>
      <x:c r="F4" s="376" t="s">
        <x:v>97</x:v>
      </x:c>
      <x:c r="G4" s="376"/>
      <x:c r="H4" s="376"/>
      <x:c r="I4" s="376"/>
      <x:c r="J4" s="61"/>
    </x:row>
    <x:row r="5" spans="1:10" s="16" customFormat="1" ht="24" customHeight="1">
      <x:c r="A5" s="377" t="s">
        <x:v>46</x:v>
      </x:c>
      <x:c r="B5" s="372" t="s">
        <x:v>47</x:v>
      </x:c>
      <x:c r="C5" s="372" t="s">
        <x:v>14</x:v>
      </x:c>
      <x:c r="D5" s="372" t="s">
        <x:v>397</x:v>
      </x:c>
      <x:c r="E5" s="370" t="s">
        <x:v>425</x:v>
      </x:c>
      <x:c r="F5" s="372" t="s">
        <x:v>400</x:v>
      </x:c>
      <x:c r="G5" s="372"/>
      <x:c r="H5" s="372"/>
      <x:c r="I5" s="373" t="s">
        <x:v>32</x:v>
      </x:c>
      <x:c r="J5" s="51"/>
    </x:row>
    <x:row r="6" spans="1:10" s="16" customFormat="1" ht="24" customHeight="1">
      <x:c r="A6" s="378"/>
      <x:c r="B6" s="371"/>
      <x:c r="C6" s="371"/>
      <x:c r="D6" s="371"/>
      <x:c r="E6" s="371"/>
      <x:c r="F6" s="104" t="s">
        <x:v>45</x:v>
      </x:c>
      <x:c r="G6" s="104" t="s">
        <x:v>11</x:v>
      </x:c>
      <x:c r="H6" s="105" t="s">
        <x:v>604</x:v>
      </x:c>
      <x:c r="I6" s="374"/>
      <x:c r="J6" s="51"/>
    </x:row>
    <x:row r="7" spans="1:10" s="44" customFormat="1" ht="18.75" customHeight="1">
      <x:c r="A7" s="82" t="s">
        <x:v>19</x:v>
      </x:c>
      <x:c r="B7" s="75" t="s">
        <x:v>19</x:v>
      </x:c>
      <x:c r="C7" s="64">
        <x:v>1</x:v>
      </x:c>
      <x:c r="D7" s="65" t="s">
        <x:v>609</x:v>
      </x:c>
      <x:c r="E7" s="91" t="s">
        <x:v>476</x:v>
      </x:c>
      <x:c r="F7" s="67" t="s">
        <x:v>16</x:v>
      </x:c>
      <x:c r="G7" s="67"/>
      <x:c r="H7" s="67"/>
      <x:c r="I7" s="212" t="s">
        <x:v>23</x:v>
      </x:c>
      <x:c r="J7" s="364"/>
    </x:row>
    <x:row r="8" spans="1:10" s="44" customFormat="1" ht="18.75" customHeight="1">
      <x:c r="A8" s="82" t="s">
        <x:v>37</x:v>
      </x:c>
      <x:c r="B8" s="75" t="s">
        <x:v>37</x:v>
      </x:c>
      <x:c r="C8" s="75"/>
      <x:c r="D8" s="65"/>
      <x:c r="E8" s="121" t="s">
        <x:v>10</x:v>
      </x:c>
      <x:c r="F8" s="115" t="s">
        <x:v>16</x:v>
      </x:c>
      <x:c r="G8" s="115"/>
      <x:c r="H8" s="115"/>
      <x:c r="I8" s="116" t="s">
        <x:v>23</x:v>
      </x:c>
      <x:c r="J8" s="364"/>
    </x:row>
    <x:row r="9" spans="1:10" s="44" customFormat="1" ht="18.75" customHeight="1">
      <x:c r="A9" s="82" t="s">
        <x:v>34</x:v>
      </x:c>
      <x:c r="B9" s="75" t="s">
        <x:v>34</x:v>
      </x:c>
      <x:c r="C9" s="75"/>
      <x:c r="D9" s="65"/>
      <x:c r="E9" s="121" t="s">
        <x:v>496</x:v>
      </x:c>
      <x:c r="F9" s="115" t="s">
        <x:v>16</x:v>
      </x:c>
      <x:c r="G9" s="115"/>
      <x:c r="H9" s="115" t="s">
        <x:v>23</x:v>
      </x:c>
      <x:c r="I9" s="116"/>
      <x:c r="J9" s="364"/>
    </x:row>
    <x:row r="10" spans="1:10" s="44" customFormat="1" ht="18.75" customHeight="1">
      <x:c r="A10" s="82" t="s">
        <x:v>20</x:v>
      </x:c>
      <x:c r="B10" s="75" t="s">
        <x:v>20</x:v>
      </x:c>
      <x:c r="C10" s="64"/>
      <x:c r="D10" s="65"/>
      <x:c r="E10" s="121" t="s">
        <x:v>275</x:v>
      </x:c>
      <x:c r="F10" s="115" t="s">
        <x:v>16</x:v>
      </x:c>
      <x:c r="G10" s="115" t="s">
        <x:v>23</x:v>
      </x:c>
      <x:c r="H10" s="115"/>
      <x:c r="I10" s="116"/>
      <x:c r="J10" s="364"/>
    </x:row>
    <x:row r="11" spans="1:10" s="44" customFormat="1" ht="18.75" customHeight="1">
      <x:c r="A11" s="82"/>
      <x:c r="B11" s="75"/>
      <x:c r="C11" s="75"/>
      <x:c r="D11" s="65"/>
      <x:c r="E11" s="121" t="s">
        <x:v>262</x:v>
      </x:c>
      <x:c r="F11" s="115" t="s">
        <x:v>23</x:v>
      </x:c>
      <x:c r="G11" s="115"/>
      <x:c r="H11" s="115"/>
      <x:c r="I11" s="116"/>
      <x:c r="J11" s="364"/>
    </x:row>
    <x:row r="12" spans="1:10" s="44" customFormat="1" ht="18.75" customHeight="1">
      <x:c r="A12" s="82"/>
      <x:c r="B12" s="75"/>
      <x:c r="C12" s="75"/>
      <x:c r="D12" s="65"/>
      <x:c r="E12" s="121" t="s">
        <x:v>760</x:v>
      </x:c>
      <x:c r="F12" s="115" t="s">
        <x:v>23</x:v>
      </x:c>
      <x:c r="G12" s="115"/>
      <x:c r="H12" s="115"/>
      <x:c r="I12" s="116"/>
      <x:c r="J12" s="364"/>
    </x:row>
    <x:row r="13" spans="1:10" s="44" customFormat="1" ht="18.75" customHeight="1">
      <x:c r="A13" s="82"/>
      <x:c r="B13" s="75"/>
      <x:c r="C13" s="75"/>
      <x:c r="D13" s="65"/>
      <x:c r="E13" s="121" t="s">
        <x:v>549</x:v>
      </x:c>
      <x:c r="F13" s="115" t="s">
        <x:v>16</x:v>
      </x:c>
      <x:c r="G13" s="115" t="s">
        <x:v>23</x:v>
      </x:c>
      <x:c r="H13" s="115"/>
      <x:c r="I13" s="116"/>
      <x:c r="J13" s="364"/>
    </x:row>
    <x:row r="14" spans="1:10" s="44" customFormat="1" ht="18.75" customHeight="1">
      <x:c r="A14" s="82"/>
      <x:c r="B14" s="75"/>
      <x:c r="C14" s="75"/>
      <x:c r="D14" s="65"/>
      <x:c r="E14" s="121" t="s">
        <x:v>757</x:v>
      </x:c>
      <x:c r="F14" s="115" t="s">
        <x:v>16</x:v>
      </x:c>
      <x:c r="G14" s="115" t="s">
        <x:v>23</x:v>
      </x:c>
      <x:c r="H14" s="115"/>
      <x:c r="I14" s="116"/>
      <x:c r="J14" s="364"/>
    </x:row>
    <x:row r="15" spans="1:10" s="44" customFormat="1" ht="18.75" customHeight="1">
      <x:c r="A15" s="82"/>
      <x:c r="B15" s="75"/>
      <x:c r="C15" s="64"/>
      <x:c r="D15" s="57"/>
      <x:c r="E15" s="121" t="s">
        <x:v>799</x:v>
      </x:c>
      <x:c r="F15" s="115" t="s">
        <x:v>16</x:v>
      </x:c>
      <x:c r="G15" s="115" t="s">
        <x:v>23</x:v>
      </x:c>
      <x:c r="H15" s="115"/>
      <x:c r="I15" s="116"/>
      <x:c r="J15" s="364"/>
    </x:row>
    <x:row r="16" spans="1:10" s="44" customFormat="1" ht="18.75" customHeight="1">
      <x:c r="A16" s="82"/>
      <x:c r="B16" s="75"/>
      <x:c r="C16" s="109">
        <x:v>2</x:v>
      </x:c>
      <x:c r="D16" s="110" t="s">
        <x:v>734</x:v>
      </x:c>
      <x:c r="E16" s="121" t="s">
        <x:v>793</x:v>
      </x:c>
      <x:c r="F16" s="115" t="s">
        <x:v>16</x:v>
      </x:c>
      <x:c r="G16" s="115"/>
      <x:c r="H16" s="115" t="s">
        <x:v>23</x:v>
      </x:c>
      <x:c r="I16" s="116"/>
      <x:c r="J16" s="364"/>
    </x:row>
    <x:row r="17" spans="1:10" s="44" customFormat="1" ht="18.75" customHeight="1">
      <x:c r="A17" s="82"/>
      <x:c r="B17" s="75"/>
      <x:c r="C17" s="75"/>
      <x:c r="D17" s="65"/>
      <x:c r="E17" s="121" t="s">
        <x:v>785</x:v>
      </x:c>
      <x:c r="F17" s="115" t="s">
        <x:v>16</x:v>
      </x:c>
      <x:c r="G17" s="115" t="s">
        <x:v>23</x:v>
      </x:c>
      <x:c r="H17" s="115"/>
      <x:c r="I17" s="116"/>
      <x:c r="J17" s="364"/>
    </x:row>
    <x:row r="18" spans="1:10" s="44" customFormat="1" ht="18.75" customHeight="1">
      <x:c r="A18" s="82"/>
      <x:c r="B18" s="75"/>
      <x:c r="C18" s="75"/>
      <x:c r="D18" s="65"/>
      <x:c r="E18" s="121" t="s">
        <x:v>792</x:v>
      </x:c>
      <x:c r="F18" s="115" t="s">
        <x:v>23</x:v>
      </x:c>
      <x:c r="G18" s="115"/>
      <x:c r="H18" s="115"/>
      <x:c r="I18" s="116"/>
      <x:c r="J18" s="364"/>
    </x:row>
    <x:row r="19" spans="1:10" s="44" customFormat="1" ht="18.75" customHeight="1">
      <x:c r="A19" s="82"/>
      <x:c r="B19" s="75"/>
      <x:c r="C19" s="75"/>
      <x:c r="D19" s="65"/>
      <x:c r="E19" s="121" t="s">
        <x:v>463</x:v>
      </x:c>
      <x:c r="F19" s="115" t="s">
        <x:v>16</x:v>
      </x:c>
      <x:c r="G19" s="115" t="s">
        <x:v>23</x:v>
      </x:c>
      <x:c r="H19" s="115"/>
      <x:c r="I19" s="116"/>
      <x:c r="J19" s="364"/>
    </x:row>
    <x:row r="20" spans="1:10" s="44" customFormat="1" ht="18.75" customHeight="1">
      <x:c r="A20" s="82"/>
      <x:c r="B20" s="75"/>
      <x:c r="C20" s="107"/>
      <x:c r="D20" s="111"/>
      <x:c r="E20" s="121" t="s">
        <x:v>798</x:v>
      </x:c>
      <x:c r="F20" s="115" t="s">
        <x:v>23</x:v>
      </x:c>
      <x:c r="G20" s="214"/>
      <x:c r="H20" s="115"/>
      <x:c r="I20" s="116"/>
      <x:c r="J20" s="364"/>
    </x:row>
    <x:row r="21" spans="1:10" s="44" customFormat="1" ht="18.75" customHeight="1">
      <x:c r="A21" s="82"/>
      <x:c r="B21" s="75"/>
      <x:c r="C21" s="109">
        <x:v>3</x:v>
      </x:c>
      <x:c r="D21" s="65" t="s">
        <x:v>419</x:v>
      </x:c>
      <x:c r="E21" s="121" t="s">
        <x:v>641</x:v>
      </x:c>
      <x:c r="F21" s="115" t="s">
        <x:v>23</x:v>
      </x:c>
      <x:c r="G21" s="115"/>
      <x:c r="H21" s="115"/>
      <x:c r="I21" s="116"/>
      <x:c r="J21" s="364"/>
    </x:row>
    <x:row r="22" spans="1:10" s="44" customFormat="1" ht="18.75" customHeight="1">
      <x:c r="A22" s="82"/>
      <x:c r="B22" s="75"/>
      <x:c r="C22" s="75"/>
      <x:c r="D22" s="65"/>
      <x:c r="E22" s="121" t="s">
        <x:v>202</x:v>
      </x:c>
      <x:c r="F22" s="115" t="s">
        <x:v>16</x:v>
      </x:c>
      <x:c r="G22" s="115" t="s">
        <x:v>23</x:v>
      </x:c>
      <x:c r="H22" s="115"/>
      <x:c r="I22" s="116"/>
      <x:c r="J22" s="364"/>
    </x:row>
    <x:row r="23" spans="1:10" s="44" customFormat="1" ht="18.75" customHeight="1">
      <x:c r="A23" s="82"/>
      <x:c r="B23" s="75"/>
      <x:c r="C23" s="75"/>
      <x:c r="D23" s="65"/>
      <x:c r="E23" s="121" t="s">
        <x:v>253</x:v>
      </x:c>
      <x:c r="F23" s="115" t="s">
        <x:v>16</x:v>
      </x:c>
      <x:c r="G23" s="115" t="s">
        <x:v>23</x:v>
      </x:c>
      <x:c r="H23" s="115"/>
      <x:c r="I23" s="116"/>
      <x:c r="J23" s="364"/>
    </x:row>
    <x:row r="24" spans="1:10" s="44" customFormat="1" ht="18.75" customHeight="1">
      <x:c r="A24" s="82"/>
      <x:c r="B24" s="75"/>
      <x:c r="C24" s="201">
        <x:v>4</x:v>
      </x:c>
      <x:c r="D24" s="202" t="s">
        <x:v>203</x:v>
      </x:c>
      <x:c r="E24" s="121" t="s">
        <x:v>704</x:v>
      </x:c>
      <x:c r="F24" s="115" t="s">
        <x:v>16</x:v>
      </x:c>
      <x:c r="G24" s="115"/>
      <x:c r="H24" s="115"/>
      <x:c r="I24" s="116" t="s">
        <x:v>23</x:v>
      </x:c>
      <x:c r="J24" s="364"/>
    </x:row>
    <x:row r="25" spans="1:10" s="44" customFormat="1" ht="18.75" customHeight="1">
      <x:c r="A25" s="82"/>
      <x:c r="B25" s="75"/>
      <x:c r="C25" s="64"/>
      <x:c r="D25" s="65"/>
      <x:c r="E25" s="121" t="s">
        <x:v>372</x:v>
      </x:c>
      <x:c r="F25" s="115" t="s">
        <x:v>16</x:v>
      </x:c>
      <x:c r="G25" s="115"/>
      <x:c r="H25" s="115" t="s">
        <x:v>23</x:v>
      </x:c>
      <x:c r="I25" s="116"/>
      <x:c r="J25" s="364"/>
    </x:row>
    <x:row r="26" spans="1:10" s="44" customFormat="1" ht="18.75" customHeight="1">
      <x:c r="A26" s="82"/>
      <x:c r="B26" s="75"/>
      <x:c r="C26" s="159"/>
      <x:c r="D26" s="165"/>
      <x:c r="E26" s="121" t="s">
        <x:v>370</x:v>
      </x:c>
      <x:c r="F26" s="115" t="s">
        <x:v>16</x:v>
      </x:c>
      <x:c r="G26" s="115" t="s">
        <x:v>23</x:v>
      </x:c>
      <x:c r="H26" s="115"/>
      <x:c r="I26" s="116"/>
      <x:c r="J26" s="364"/>
    </x:row>
    <x:row r="27" spans="1:10" s="44" customFormat="1" ht="18.75" customHeight="1">
      <x:c r="A27" s="82"/>
      <x:c r="B27" s="75"/>
      <x:c r="C27" s="200">
        <x:v>5</x:v>
      </x:c>
      <x:c r="D27" s="202" t="s">
        <x:v>442</x:v>
      </x:c>
      <x:c r="E27" s="121" t="s">
        <x:v>217</x:v>
      </x:c>
      <x:c r="F27" s="115" t="s">
        <x:v>16</x:v>
      </x:c>
      <x:c r="G27" s="115"/>
      <x:c r="H27" s="115" t="s">
        <x:v>23</x:v>
      </x:c>
      <x:c r="I27" s="116"/>
      <x:c r="J27" s="364"/>
    </x:row>
    <x:row r="28" spans="1:10" s="44" customFormat="1" ht="18.75" customHeight="1">
      <x:c r="A28" s="82"/>
      <x:c r="B28" s="75"/>
      <x:c r="C28" s="159"/>
      <x:c r="D28" s="165"/>
      <x:c r="E28" s="121" t="s">
        <x:v>209</x:v>
      </x:c>
      <x:c r="F28" s="115" t="s">
        <x:v>16</x:v>
      </x:c>
      <x:c r="G28" s="115" t="s">
        <x:v>23</x:v>
      </x:c>
      <x:c r="H28" s="115"/>
      <x:c r="I28" s="116"/>
      <x:c r="J28" s="364"/>
    </x:row>
    <x:row r="29" spans="1:10" s="44" customFormat="1" ht="18.75" customHeight="1">
      <x:c r="A29" s="82"/>
      <x:c r="B29" s="75"/>
      <x:c r="C29" s="64">
        <x:v>6</x:v>
      </x:c>
      <x:c r="D29" s="65" t="s">
        <x:v>413</x:v>
      </x:c>
      <x:c r="E29" s="121" t="s">
        <x:v>11</x:v>
      </x:c>
      <x:c r="F29" s="115" t="s">
        <x:v>16</x:v>
      </x:c>
      <x:c r="G29" s="115"/>
      <x:c r="H29" s="115" t="s">
        <x:v>23</x:v>
      </x:c>
      <x:c r="I29" s="116"/>
      <x:c r="J29" s="364"/>
    </x:row>
    <x:row r="30" spans="1:10" s="44" customFormat="1" ht="18.75" customHeight="1">
      <x:c r="A30" s="82"/>
      <x:c r="B30" s="75"/>
      <x:c r="C30" s="75"/>
      <x:c r="D30" s="65"/>
      <x:c r="E30" s="121" t="s">
        <x:v>25</x:v>
      </x:c>
      <x:c r="F30" s="115" t="s">
        <x:v>16</x:v>
      </x:c>
      <x:c r="G30" s="115" t="s">
        <x:v>23</x:v>
      </x:c>
      <x:c r="H30" s="115"/>
      <x:c r="I30" s="116"/>
      <x:c r="J30" s="364"/>
    </x:row>
    <x:row r="31" spans="1:10" s="44" customFormat="1" ht="18.75" customHeight="1">
      <x:c r="A31" s="82"/>
      <x:c r="B31" s="37"/>
      <x:c r="C31" s="109">
        <x:v>7</x:v>
      </x:c>
      <x:c r="D31" s="110" t="s">
        <x:v>607</x:v>
      </x:c>
      <x:c r="E31" s="121" t="s">
        <x:v>205</x:v>
      </x:c>
      <x:c r="F31" s="115" t="s">
        <x:v>16</x:v>
      </x:c>
      <x:c r="G31" s="115"/>
      <x:c r="H31" s="115"/>
      <x:c r="I31" s="116" t="s">
        <x:v>23</x:v>
      </x:c>
      <x:c r="J31" s="364"/>
    </x:row>
    <x:row r="32" spans="1:10" s="44" customFormat="1" ht="18.75" customHeight="1">
      <x:c r="A32" s="82"/>
      <x:c r="B32" s="35"/>
      <x:c r="C32" s="75"/>
      <x:c r="D32" s="65" t="s">
        <x:v>646</x:v>
      </x:c>
      <x:c r="E32" s="121" t="s">
        <x:v>538</x:v>
      </x:c>
      <x:c r="F32" s="115" t="s">
        <x:v>16</x:v>
      </x:c>
      <x:c r="G32" s="115"/>
      <x:c r="H32" s="115" t="s">
        <x:v>23</x:v>
      </x:c>
      <x:c r="I32" s="116"/>
      <x:c r="J32" s="364"/>
    </x:row>
    <x:row r="33" spans="1:10" s="44" customFormat="1" ht="18.75" customHeight="1">
      <x:c r="A33" s="82"/>
      <x:c r="B33" s="35"/>
      <x:c r="C33" s="75"/>
      <x:c r="D33" s="65"/>
      <x:c r="E33" s="121" t="s">
        <x:v>208</x:v>
      </x:c>
      <x:c r="F33" s="115" t="s">
        <x:v>16</x:v>
      </x:c>
      <x:c r="G33" s="115" t="s">
        <x:v>23</x:v>
      </x:c>
      <x:c r="H33" s="115"/>
      <x:c r="I33" s="116"/>
      <x:c r="J33" s="364"/>
    </x:row>
    <x:row r="34" spans="1:10" s="44" customFormat="1" ht="18.75" customHeight="1">
      <x:c r="A34" s="82"/>
      <x:c r="B34" s="37"/>
      <x:c r="C34" s="109">
        <x:v>8</x:v>
      </x:c>
      <x:c r="D34" s="110" t="s">
        <x:v>674</x:v>
      </x:c>
      <x:c r="E34" s="121" t="s">
        <x:v>207</x:v>
      </x:c>
      <x:c r="F34" s="115" t="s">
        <x:v>16</x:v>
      </x:c>
      <x:c r="G34" s="115"/>
      <x:c r="H34" s="115"/>
      <x:c r="I34" s="116" t="s">
        <x:v>23</x:v>
      </x:c>
      <x:c r="J34" s="364"/>
    </x:row>
    <x:row r="35" spans="1:10" s="44" customFormat="1" ht="18.75" customHeight="1">
      <x:c r="A35" s="82"/>
      <x:c r="B35" s="35"/>
      <x:c r="C35" s="75"/>
      <x:c r="D35" s="65" t="s">
        <x:v>605</x:v>
      </x:c>
      <x:c r="E35" s="121" t="s">
        <x:v>530</x:v>
      </x:c>
      <x:c r="F35" s="115" t="s">
        <x:v>16</x:v>
      </x:c>
      <x:c r="G35" s="115"/>
      <x:c r="H35" s="115" t="s">
        <x:v>23</x:v>
      </x:c>
      <x:c r="I35" s="116"/>
      <x:c r="J35" s="364"/>
    </x:row>
    <x:row r="36" spans="1:10" s="44" customFormat="1" ht="18.75" customHeight="1">
      <x:c r="A36" s="82"/>
      <x:c r="B36" s="35"/>
      <x:c r="C36" s="75"/>
      <x:c r="D36" s="65" t="s">
        <x:v>26</x:v>
      </x:c>
      <x:c r="E36" s="121" t="s">
        <x:v>215</x:v>
      </x:c>
      <x:c r="F36" s="115" t="s">
        <x:v>16</x:v>
      </x:c>
      <x:c r="G36" s="115" t="s">
        <x:v>23</x:v>
      </x:c>
      <x:c r="H36" s="115"/>
      <x:c r="I36" s="116"/>
      <x:c r="J36" s="364"/>
    </x:row>
    <x:row r="37" spans="1:9" s="44" customFormat="1" ht="18.75" customHeight="1">
      <x:c r="A37" s="82"/>
      <x:c r="B37" s="35"/>
      <x:c r="C37" s="138">
        <x:v>9</x:v>
      </x:c>
      <x:c r="D37" s="369" t="s">
        <x:v>216</x:v>
      </x:c>
      <x:c r="E37" s="121" t="s">
        <x:v>213</x:v>
      </x:c>
      <x:c r="F37" s="115" t="s">
        <x:v>16</x:v>
      </x:c>
      <x:c r="G37" s="115"/>
      <x:c r="H37" s="115"/>
      <x:c r="I37" s="116" t="s">
        <x:v>23</x:v>
      </x:c>
    </x:row>
    <x:row r="38" spans="1:9" s="44" customFormat="1" ht="18.75" customHeight="1">
      <x:c r="A38" s="82"/>
      <x:c r="B38" s="35"/>
      <x:c r="C38" s="75"/>
      <x:c r="D38" s="65" t="s">
        <x:v>618</x:v>
      </x:c>
      <x:c r="E38" s="121" t="s">
        <x:v>779</x:v>
      </x:c>
      <x:c r="F38" s="115" t="s">
        <x:v>16</x:v>
      </x:c>
      <x:c r="G38" s="115"/>
      <x:c r="H38" s="115" t="s">
        <x:v>23</x:v>
      </x:c>
      <x:c r="I38" s="116"/>
    </x:row>
    <x:row r="39" spans="1:9" s="44" customFormat="1" ht="18.75" customHeight="1">
      <x:c r="A39" s="82"/>
      <x:c r="B39" s="35"/>
      <x:c r="C39" s="64"/>
      <x:c r="D39" s="365"/>
      <x:c r="E39" s="121" t="s">
        <x:v>200</x:v>
      </x:c>
      <x:c r="F39" s="115" t="s">
        <x:v>16</x:v>
      </x:c>
      <x:c r="G39" s="115" t="s">
        <x:v>23</x:v>
      </x:c>
      <x:c r="H39" s="115"/>
      <x:c r="I39" s="116"/>
    </x:row>
    <x:row r="40" spans="1:10" s="44" customFormat="1" ht="18.75" customHeight="1">
      <x:c r="A40" s="82"/>
      <x:c r="B40" s="37"/>
      <x:c r="C40" s="109">
        <x:v>10</x:v>
      </x:c>
      <x:c r="D40" s="110" t="s">
        <x:v>405</x:v>
      </x:c>
      <x:c r="E40" s="121" t="s">
        <x:v>139</x:v>
      </x:c>
      <x:c r="F40" s="115" t="s">
        <x:v>16</x:v>
      </x:c>
      <x:c r="G40" s="115"/>
      <x:c r="H40" s="115" t="s">
        <x:v>23</x:v>
      </x:c>
      <x:c r="I40" s="116"/>
      <x:c r="J40" s="364"/>
    </x:row>
    <x:row r="41" spans="1:10" s="44" customFormat="1" ht="18.75" customHeight="1">
      <x:c r="A41" s="82"/>
      <x:c r="B41" s="35"/>
      <x:c r="C41" s="107"/>
      <x:c r="D41" s="111"/>
      <x:c r="E41" s="121" t="s">
        <x:v>90</x:v>
      </x:c>
      <x:c r="F41" s="115" t="s">
        <x:v>16</x:v>
      </x:c>
      <x:c r="G41" s="115" t="s">
        <x:v>23</x:v>
      </x:c>
      <x:c r="H41" s="115"/>
      <x:c r="I41" s="116"/>
      <x:c r="J41" s="364"/>
    </x:row>
    <x:row r="42" spans="1:10" s="44" customFormat="1" ht="18.75" customHeight="1">
      <x:c r="A42" s="82"/>
      <x:c r="B42" s="37"/>
      <x:c r="C42" s="109">
        <x:v>11</x:v>
      </x:c>
      <x:c r="D42" s="110" t="s">
        <x:v>639</x:v>
      </x:c>
      <x:c r="E42" s="121" t="s">
        <x:v>770</x:v>
      </x:c>
      <x:c r="F42" s="115" t="s">
        <x:v>16</x:v>
      </x:c>
      <x:c r="G42" s="115"/>
      <x:c r="H42" s="115" t="s">
        <x:v>23</x:v>
      </x:c>
      <x:c r="I42" s="116"/>
      <x:c r="J42" s="364"/>
    </x:row>
    <x:row r="43" spans="1:10" s="44" customFormat="1" ht="18.75" customHeight="1">
      <x:c r="A43" s="82"/>
      <x:c r="B43" s="37"/>
      <x:c r="C43" s="64"/>
      <x:c r="D43" s="65" t="s">
        <x:v>657</x:v>
      </x:c>
      <x:c r="E43" s="121" t="s">
        <x:v>484</x:v>
      </x:c>
      <x:c r="F43" s="115" t="s">
        <x:v>16</x:v>
      </x:c>
      <x:c r="G43" s="115"/>
      <x:c r="H43" s="115"/>
      <x:c r="I43" s="116" t="s">
        <x:v>23</x:v>
      </x:c>
      <x:c r="J43" s="364"/>
    </x:row>
    <x:row r="44" spans="1:10" s="44" customFormat="1" ht="18.75" customHeight="1">
      <x:c r="A44" s="82"/>
      <x:c r="B44" s="35"/>
      <x:c r="C44" s="75"/>
      <x:c r="D44" s="65"/>
      <x:c r="E44" s="121" t="s">
        <x:v>773</x:v>
      </x:c>
      <x:c r="F44" s="115" t="s">
        <x:v>16</x:v>
      </x:c>
      <x:c r="G44" s="215"/>
      <x:c r="H44" s="115" t="s">
        <x:v>23</x:v>
      </x:c>
      <x:c r="I44" s="357"/>
      <x:c r="J44" s="364"/>
    </x:row>
    <x:row r="45" spans="1:10" s="44" customFormat="1" ht="18.75" customHeight="1">
      <x:c r="A45" s="82"/>
      <x:c r="B45" s="35"/>
      <x:c r="C45" s="107"/>
      <x:c r="D45" s="111"/>
      <x:c r="E45" s="121" t="s">
        <x:v>323</x:v>
      </x:c>
      <x:c r="F45" s="115" t="s">
        <x:v>16</x:v>
      </x:c>
      <x:c r="G45" s="115" t="s">
        <x:v>23</x:v>
      </x:c>
      <x:c r="H45" s="121"/>
      <x:c r="I45" s="357"/>
      <x:c r="J45" s="364"/>
    </x:row>
    <x:row r="46" spans="1:10" s="44" customFormat="1" ht="18.75" customHeight="1">
      <x:c r="A46" s="82"/>
      <x:c r="B46" s="37"/>
      <x:c r="C46" s="109">
        <x:v>12</x:v>
      </x:c>
      <x:c r="D46" s="110" t="s">
        <x:v>395</x:v>
      </x:c>
      <x:c r="E46" s="121" t="s">
        <x:v>289</x:v>
      </x:c>
      <x:c r="F46" s="115" t="s">
        <x:v>16</x:v>
      </x:c>
      <x:c r="G46" s="115" t="s">
        <x:v>23</x:v>
      </x:c>
      <x:c r="H46" s="121"/>
      <x:c r="I46" s="357"/>
      <x:c r="J46" s="364"/>
    </x:row>
    <x:row r="47" spans="1:10" s="44" customFormat="1" ht="18.75" customHeight="1">
      <x:c r="A47" s="82"/>
      <x:c r="B47" s="37"/>
      <x:c r="C47" s="64"/>
      <x:c r="D47" s="65"/>
      <x:c r="E47" s="121" t="s">
        <x:v>131</x:v>
      </x:c>
      <x:c r="F47" s="115" t="s">
        <x:v>16</x:v>
      </x:c>
      <x:c r="G47" s="115" t="s">
        <x:v>23</x:v>
      </x:c>
      <x:c r="H47" s="121"/>
      <x:c r="I47" s="357"/>
      <x:c r="J47" s="364"/>
    </x:row>
    <x:row r="48" spans="1:10" s="44" customFormat="1" ht="18.75" customHeight="1">
      <x:c r="A48" s="82"/>
      <x:c r="B48" s="37"/>
      <x:c r="C48" s="64"/>
      <x:c r="D48" s="65"/>
      <x:c r="E48" s="121" t="s">
        <x:v>449</x:v>
      </x:c>
      <x:c r="F48" s="115" t="s">
        <x:v>16</x:v>
      </x:c>
      <x:c r="G48" s="115" t="s">
        <x:v>23</x:v>
      </x:c>
      <x:c r="H48" s="121"/>
      <x:c r="I48" s="357"/>
      <x:c r="J48" s="364"/>
    </x:row>
    <x:row r="49" spans="1:10" s="44" customFormat="1" ht="18.75" customHeight="1">
      <x:c r="A49" s="82"/>
      <x:c r="B49" s="37"/>
      <x:c r="C49" s="64"/>
      <x:c r="D49" s="65"/>
      <x:c r="E49" s="121" t="s">
        <x:v>125</x:v>
      </x:c>
      <x:c r="F49" s="115" t="s">
        <x:v>16</x:v>
      </x:c>
      <x:c r="G49" s="115" t="s">
        <x:v>23</x:v>
      </x:c>
      <x:c r="H49" s="121"/>
      <x:c r="I49" s="357"/>
      <x:c r="J49" s="364"/>
    </x:row>
    <x:row r="50" spans="1:10" s="44" customFormat="1" ht="18.75" customHeight="1">
      <x:c r="A50" s="82"/>
      <x:c r="B50" s="37"/>
      <x:c r="C50" s="64"/>
      <x:c r="D50" s="65"/>
      <x:c r="E50" s="121" t="s">
        <x:v>546</x:v>
      </x:c>
      <x:c r="F50" s="115" t="s">
        <x:v>16</x:v>
      </x:c>
      <x:c r="G50" s="115" t="s">
        <x:v>23</x:v>
      </x:c>
      <x:c r="H50" s="121"/>
      <x:c r="I50" s="357"/>
      <x:c r="J50" s="364"/>
    </x:row>
    <x:row r="51" spans="1:10" s="44" customFormat="1" ht="18.75" customHeight="1">
      <x:c r="A51" s="82"/>
      <x:c r="B51" s="37"/>
      <x:c r="C51" s="64"/>
      <x:c r="D51" s="65"/>
      <x:c r="E51" s="121" t="s">
        <x:v>551</x:v>
      </x:c>
      <x:c r="F51" s="115" t="s">
        <x:v>16</x:v>
      </x:c>
      <x:c r="G51" s="115" t="s">
        <x:v>23</x:v>
      </x:c>
      <x:c r="H51" s="121"/>
      <x:c r="I51" s="357"/>
      <x:c r="J51" s="364"/>
    </x:row>
    <x:row r="52" spans="1:10" s="44" customFormat="1" ht="18.75" customHeight="1">
      <x:c r="A52" s="82"/>
      <x:c r="B52" s="37"/>
      <x:c r="C52" s="64"/>
      <x:c r="D52" s="65"/>
      <x:c r="E52" s="121" t="s">
        <x:v>259</x:v>
      </x:c>
      <x:c r="F52" s="115" t="s">
        <x:v>16</x:v>
      </x:c>
      <x:c r="G52" s="115"/>
      <x:c r="H52" s="115" t="s">
        <x:v>23</x:v>
      </x:c>
      <x:c r="I52" s="357"/>
      <x:c r="J52" s="364"/>
    </x:row>
    <x:row r="53" spans="1:10" s="44" customFormat="1" ht="16.39999999999999857891">
      <x:c r="A53" s="82"/>
      <x:c r="B53" s="37"/>
      <x:c r="C53" s="64"/>
      <x:c r="D53" s="65"/>
      <x:c r="E53" s="121" t="s">
        <x:v>753</x:v>
      </x:c>
      <x:c r="F53" s="115" t="s">
        <x:v>16</x:v>
      </x:c>
      <x:c r="G53" s="115" t="s">
        <x:v>23</x:v>
      </x:c>
      <x:c r="H53" s="121"/>
      <x:c r="I53" s="357"/>
      <x:c r="J53" s="364"/>
    </x:row>
    <x:row r="54" spans="1:10" s="44" customFormat="1" ht="16.39999999999999857891">
      <x:c r="A54" s="82"/>
      <x:c r="B54" s="37"/>
      <x:c r="C54" s="64"/>
      <x:c r="D54" s="65"/>
      <x:c r="E54" s="121" t="s">
        <x:v>4</x:v>
      </x:c>
      <x:c r="F54" s="115" t="s">
        <x:v>16</x:v>
      </x:c>
      <x:c r="G54" s="115" t="s">
        <x:v>23</x:v>
      </x:c>
      <x:c r="H54" s="121"/>
      <x:c r="I54" s="357"/>
      <x:c r="J54" s="364"/>
    </x:row>
    <x:row r="55" spans="1:10" s="44" customFormat="1" ht="16.75">
      <x:c r="A55" s="100"/>
      <x:c r="B55" s="112"/>
      <x:c r="C55" s="102"/>
      <x:c r="D55" s="113"/>
      <x:c r="E55" s="213" t="s">
        <x:v>457</x:v>
      </x:c>
      <x:c r="F55" s="207" t="s">
        <x:v>16</x:v>
      </x:c>
      <x:c r="G55" s="207" t="s">
        <x:v>23</x:v>
      </x:c>
      <x:c r="H55" s="213"/>
      <x:c r="I55" s="366"/>
      <x:c r="J55" s="364"/>
    </x:row>
    <x:row r="56" spans="3:10" s="44" customFormat="1" ht="16.39999999999999857891">
      <x:c r="C56" s="367"/>
      <x:c r="J56" s="368"/>
    </x:row>
    <x:row r="57" spans="3:10" s="16" customFormat="1" ht="16.39999999999999857891">
      <x:c r="C57" s="54"/>
      <x:c r="J57" s="60"/>
    </x:row>
    <x:row r="58" spans="3:10" s="16" customFormat="1" ht="16.39999999999999857891">
      <x:c r="C58" s="54"/>
      <x:c r="J58" s="60"/>
    </x:row>
    <x:row r="59" spans="3:10" s="16" customFormat="1" ht="16.39999999999999857891">
      <x:c r="C59" s="54"/>
      <x:c r="J59" s="60"/>
    </x:row>
    <x:row r="60" spans="3:10" s="16" customFormat="1" ht="16.39999999999999857891">
      <x:c r="C60" s="54"/>
      <x:c r="J60" s="60"/>
    </x:row>
    <x:row r="61" spans="3:10" s="16" customFormat="1" ht="16.39999999999999857891">
      <x:c r="C61" s="54"/>
      <x:c r="J61" s="60"/>
    </x:row>
    <x:row r="62" spans="3:10" s="16" customFormat="1" ht="16.39999999999999857891">
      <x:c r="C62" s="54"/>
      <x:c r="J62" s="60"/>
    </x:row>
    <x:row r="63" spans="3:10" s="16" customFormat="1" ht="16.39999999999999857891">
      <x:c r="C63" s="54"/>
      <x:c r="J63" s="60"/>
    </x:row>
    <x:row r="64" spans="3:10" s="16" customFormat="1" ht="16.39999999999999857891">
      <x:c r="C64" s="54"/>
      <x:c r="J64" s="60"/>
    </x:row>
    <x:row r="65" spans="3:10" s="16" customFormat="1" ht="16.39999999999999857891">
      <x:c r="C65" s="54"/>
      <x:c r="J65" s="60"/>
    </x:row>
    <x:row r="66" spans="3:10" s="16" customFormat="1" ht="16.39999999999999857891">
      <x:c r="C66" s="54"/>
      <x:c r="J66" s="60"/>
    </x:row>
    <x:row r="67" spans="3:10" s="16" customFormat="1" ht="16.39999999999999857891">
      <x:c r="C67" s="54"/>
      <x:c r="J67" s="60"/>
    </x:row>
    <x:row r="68" spans="3:10" s="16" customFormat="1" ht="16.39999999999999857891">
      <x:c r="C68" s="54"/>
      <x:c r="J68" s="60"/>
    </x:row>
    <x:row r="69" spans="3:10" s="16" customFormat="1" ht="16.39999999999999857891">
      <x:c r="C69" s="54"/>
      <x:c r="J69" s="60"/>
    </x:row>
    <x:row r="70" spans="3:10" s="16" customFormat="1" ht="16.39999999999999857891">
      <x:c r="C70" s="54"/>
      <x:c r="J70" s="60"/>
    </x:row>
    <x:row r="71" spans="3:10" s="16" customFormat="1" ht="16.39999999999999857891">
      <x:c r="C71" s="54"/>
      <x:c r="J71" s="60"/>
    </x:row>
    <x:row r="72" spans="3:10" s="16" customFormat="1" ht="16.39999999999999857891">
      <x:c r="C72" s="54"/>
      <x:c r="J72" s="60"/>
    </x:row>
    <x:row r="73" spans="3:10" s="16" customFormat="1" ht="16.39999999999999857891">
      <x:c r="C73" s="54"/>
      <x:c r="J73" s="60"/>
    </x:row>
    <x:row r="74" spans="3:10" s="16" customFormat="1" ht="16.39999999999999857891">
      <x:c r="C74" s="54"/>
      <x:c r="J74" s="60"/>
    </x:row>
    <x:row r="75" spans="3:10" s="16" customFormat="1" ht="16.39999999999999857891">
      <x:c r="C75" s="54"/>
      <x:c r="J75" s="60"/>
    </x:row>
    <x:row r="76" spans="3:10" s="16" customFormat="1" ht="16.39999999999999857891">
      <x:c r="C76" s="54"/>
      <x:c r="J76" s="60"/>
    </x:row>
    <x:row r="77" spans="3:10" s="16" customFormat="1" ht="16.39999999999999857891">
      <x:c r="C77" s="54"/>
      <x:c r="J77" s="60"/>
    </x:row>
    <x:row r="78" spans="3:10" s="16" customFormat="1" ht="16.39999999999999857891">
      <x:c r="C78" s="54"/>
      <x:c r="J78" s="60"/>
    </x:row>
    <x:row r="79" spans="3:10" s="16" customFormat="1" ht="16.39999999999999857891">
      <x:c r="C79" s="54"/>
      <x:c r="J79" s="60"/>
    </x:row>
    <x:row r="80" spans="3:10" s="16" customFormat="1" ht="16.39999999999999857891">
      <x:c r="C80" s="54"/>
      <x:c r="J80" s="60"/>
    </x:row>
    <x:row r="81" spans="3:10" s="16" customFormat="1" ht="16.39999999999999857891">
      <x:c r="C81" s="54"/>
      <x:c r="J81" s="60"/>
    </x:row>
    <x:row r="82" spans="3:10" s="16" customFormat="1" ht="16.39999999999999857891">
      <x:c r="C82" s="54"/>
      <x:c r="J82" s="60"/>
    </x:row>
    <x:row r="83" spans="3:10" s="16" customFormat="1" ht="16.39999999999999857891">
      <x:c r="C83" s="54"/>
      <x:c r="J83" s="60"/>
    </x:row>
    <x:row r="84" spans="3:10" s="16" customFormat="1" ht="16.39999999999999857891">
      <x:c r="C84" s="54"/>
      <x:c r="J84" s="60"/>
    </x:row>
    <x:row r="85" spans="3:10" s="16" customFormat="1" ht="16.39999999999999857891">
      <x:c r="C85" s="54"/>
      <x:c r="J85" s="60"/>
    </x:row>
    <x:row r="86" spans="3:10" s="16" customFormat="1" ht="16.39999999999999857891">
      <x:c r="C86" s="54"/>
      <x:c r="J86" s="60"/>
    </x:row>
    <x:row r="87" spans="3:10" s="16" customFormat="1" ht="16.39999999999999857891">
      <x:c r="C87" s="54"/>
      <x:c r="J87" s="60"/>
    </x:row>
    <x:row r="88" spans="3:10" s="16" customFormat="1" ht="16.39999999999999857891">
      <x:c r="C88" s="54"/>
      <x:c r="J88" s="60"/>
    </x:row>
    <x:row r="89" spans="3:10" s="16" customFormat="1" ht="16.39999999999999857891">
      <x:c r="C89" s="54"/>
      <x:c r="J89" s="60"/>
    </x:row>
    <x:row r="90" spans="3:10" s="16" customFormat="1" ht="16.39999999999999857891">
      <x:c r="C90" s="54"/>
      <x:c r="J90" s="60"/>
    </x:row>
    <x:row r="91" spans="3:10" s="16" customFormat="1" ht="16.39999999999999857891">
      <x:c r="C91" s="54"/>
      <x:c r="J91" s="60"/>
    </x:row>
    <x:row r="92" spans="3:10" s="16" customFormat="1" ht="16.39999999999999857891">
      <x:c r="C92" s="54"/>
      <x:c r="J92" s="60"/>
    </x:row>
    <x:row r="93" spans="3:10" s="16" customFormat="1" ht="16.39999999999999857891">
      <x:c r="C93" s="54"/>
      <x:c r="J93" s="60"/>
    </x:row>
    <x:row r="94" spans="3:10" s="16" customFormat="1" ht="16.39999999999999857891">
      <x:c r="C94" s="54"/>
      <x:c r="J94" s="60"/>
    </x:row>
    <x:row r="95" spans="3:10" s="16" customFormat="1" ht="16.39999999999999857891">
      <x:c r="C95" s="54"/>
      <x:c r="J95" s="60"/>
    </x:row>
    <x:row r="96" spans="3:10" s="16" customFormat="1" ht="16.39999999999999857891">
      <x:c r="C96" s="54"/>
      <x:c r="J96" s="60"/>
    </x:row>
    <x:row r="97" spans="3:10" s="16" customFormat="1" ht="16.39999999999999857891">
      <x:c r="C97" s="54"/>
      <x:c r="J97" s="60"/>
    </x:row>
    <x:row r="98" spans="3:10" s="16" customFormat="1" ht="16.39999999999999857891">
      <x:c r="C98" s="54"/>
      <x:c r="J98" s="60"/>
    </x:row>
    <x:row r="99" spans="3:10" s="16" customFormat="1" ht="16.39999999999999857891">
      <x:c r="C99" s="54"/>
      <x:c r="J99" s="60"/>
    </x:row>
    <x:row r="100" spans="3:10" s="16" customFormat="1" ht="16.39999999999999857891">
      <x:c r="C100" s="54"/>
      <x:c r="J100" s="60"/>
    </x:row>
    <x:row r="101" spans="3:10" s="16" customFormat="1" ht="16.39999999999999857891">
      <x:c r="C101" s="54"/>
      <x:c r="J101" s="60"/>
    </x:row>
    <x:row r="102" spans="3:10" s="16" customFormat="1" ht="16.39999999999999857891">
      <x:c r="C102" s="54"/>
      <x:c r="J102" s="60"/>
    </x:row>
    <x:row r="103" spans="3:10" s="16" customFormat="1" ht="16.39999999999999857891">
      <x:c r="C103" s="54"/>
      <x:c r="J103" s="60"/>
    </x:row>
    <x:row r="104" spans="3:10" s="16" customFormat="1" ht="16.39999999999999857891">
      <x:c r="C104" s="54"/>
      <x:c r="J104" s="60"/>
    </x:row>
    <x:row r="105" spans="3:10" s="16" customFormat="1" ht="16.39999999999999857891">
      <x:c r="C105" s="54"/>
      <x:c r="J105" s="60"/>
    </x:row>
    <x:row r="106" spans="3:10" s="16" customFormat="1" ht="16.39999999999999857891">
      <x:c r="C106" s="54"/>
      <x:c r="J106" s="60"/>
    </x:row>
    <x:row r="107" spans="3:10" s="16" customFormat="1" ht="16.39999999999999857891">
      <x:c r="C107" s="54"/>
      <x:c r="J107" s="60"/>
    </x:row>
    <x:row r="108" spans="3:10" s="16" customFormat="1" ht="16.39999999999999857891">
      <x:c r="C108" s="54"/>
      <x:c r="J108" s="60"/>
    </x:row>
    <x:row r="109" spans="3:10" s="16" customFormat="1" ht="16.39999999999999857891">
      <x:c r="C109" s="54"/>
      <x:c r="J109" s="60"/>
    </x:row>
    <x:row r="110" spans="3:10" s="16" customFormat="1" ht="16.39999999999999857891">
      <x:c r="C110" s="54"/>
      <x:c r="J110" s="60"/>
    </x:row>
    <x:row r="111" spans="3:10" s="16" customFormat="1" ht="16.39999999999999857891">
      <x:c r="C111" s="54"/>
      <x:c r="J111" s="60"/>
    </x:row>
    <x:row r="112" spans="3:10" s="16" customFormat="1" ht="16.39999999999999857891">
      <x:c r="C112" s="54"/>
      <x:c r="J112" s="60"/>
    </x:row>
    <x:row r="113" spans="3:10" s="16" customFormat="1" ht="16.39999999999999857891">
      <x:c r="C113" s="54"/>
      <x:c r="J113" s="60"/>
    </x:row>
    <x:row r="114" spans="3:10" s="16" customFormat="1" ht="16.39999999999999857891">
      <x:c r="C114" s="54"/>
      <x:c r="J114" s="60"/>
    </x:row>
    <x:row r="115" ht="13.19999999999999928946"/>
    <x:row r="116" ht="13.19999999999999928946"/>
    <x:row r="117" ht="13.19999999999999928946"/>
    <x:row r="118" ht="13.19999999999999928946"/>
  </x:sheetData>
  <x:sortState columnSort="0" caseSensitive="0" ref="E34:I36">
    <x:sortCondition descending="1" sortBy="value" ref="E34:E36"/>
  </x:sortState>
  <x:mergeCells count="9">
    <x:mergeCell ref="E5:E6"/>
    <x:mergeCell ref="F5:H5"/>
    <x:mergeCell ref="I5:I6"/>
    <x:mergeCell ref="A3:I3"/>
    <x:mergeCell ref="F4:I4"/>
    <x:mergeCell ref="A5:A6"/>
    <x:mergeCell ref="B5:B6"/>
    <x:mergeCell ref="C5:C6"/>
    <x:mergeCell ref="D5:D6"/>
  </x:mergeCells>
  <x:printOptions horizontalCentered="1" verticalCentered="0" headings="0" gridLines="0" gridLinesSet="1"/>
  <x:pageMargins left="0.39375001192092895508" right="0.39375001192092895508" top="0.74791663885116577148" bottom="0.39361110329627990723" header="0.31486111879348754883" footer="0.31486111879348754883"/>
  <x:pageSetup paperSize="9" scale="83" firstPageNumber="1" fitToWidth="1" fitToHeight="1" orientation="portrait" usePrinterDefaults="1" blackAndWhite="0" draft="0" useFirstPageNumber="0" horizontalDpi="600" verticalDpi="600" copies="1"/>
</x:worksheet>
</file>

<file path=xl/worksheets/sheet2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3"/>
  <x:dimension ref="A1:J86"/>
  <x:sheetViews>
    <x:sheetView topLeftCell="A1" zoomScaleNormal="100" zoomScaleSheetLayoutView="100" workbookViewId="0">
      <x:pane xSplit="0" ySplit="7" topLeftCell="A8" activePane="bottomLeft" state="frozen"/>
      <x:selection pane="bottomLeft" activeCell="A3" activeCellId="0" sqref="A3:I3"/>
    </x:sheetView>
  </x:sheetViews>
  <x:sheetFormatPr defaultColWidth="8.88671875" defaultRowHeight="12.75" customHeight="1"/>
  <x:cols>
    <x:col min="1" max="2" width="3.88671875" style="4" customWidth="1"/>
    <x:col min="3" max="3" width="3.88671875" style="68" customWidth="1"/>
    <x:col min="4" max="4" width="20" style="4" customWidth="1"/>
    <x:col min="5" max="5" width="44.44140625" style="4" customWidth="1"/>
    <x:col min="6" max="6" width="5.5546875" style="7" customWidth="1"/>
    <x:col min="7" max="9" width="5.5546875" style="4" customWidth="1"/>
    <x:col min="10" max="16384" width="8.88671875" style="4"/>
  </x:cols>
  <x:sheetData>
    <x:row r="1" spans="1:9" s="8" customFormat="1" ht="15" customHeight="1">
      <x:c r="A1" s="11" t="str">
        <x:f>공통!A1</x:f>
        <x:v>[별표] &lt;개정령 2025. 9. 29.&gt;</x:v>
      </x:c>
      <x:c r="B1" s="11"/>
      <x:c r="C1" s="69"/>
      <x:c r="D1" s="9"/>
      <x:c r="F1" s="9"/>
      <x:c r="G1" s="9"/>
      <x:c r="H1" s="9"/>
      <x:c r="I1" s="9"/>
    </x:row>
    <x:row r="2" spans="2:9" ht="15" customHeight="1">
      <x:c r="B2" s="48"/>
      <x:c r="C2" s="49"/>
      <x:c r="D2" s="48"/>
      <x:c r="E2" s="48"/>
      <x:c r="F2" s="48"/>
      <x:c r="G2" s="48"/>
      <x:c r="H2" s="48"/>
      <x:c r="I2" s="46" t="str">
        <x:f>공통!I2</x:f>
        <x:v>부산지방우정청 위임전결 규정(제3조 관련)</x:v>
      </x:c>
    </x:row>
    <x:row r="3" spans="1:9" ht="30" customHeight="1">
      <x:c r="A3" s="375" t="s">
        <x:v>78</x:v>
      </x:c>
      <x:c r="B3" s="375"/>
      <x:c r="C3" s="375"/>
      <x:c r="D3" s="375"/>
      <x:c r="E3" s="375"/>
      <x:c r="F3" s="375"/>
      <x:c r="G3" s="375"/>
      <x:c r="H3" s="375"/>
      <x:c r="I3" s="375"/>
    </x:row>
    <x:row r="4" spans="1:9" ht="13.5" customHeight="1">
      <x:c r="A4" s="12"/>
      <x:c r="B4" s="12"/>
      <x:c r="C4" s="70"/>
      <x:c r="D4" s="6"/>
      <x:c r="E4" s="6"/>
      <x:c r="F4" s="376" t="s">
        <x:v>97</x:v>
      </x:c>
      <x:c r="G4" s="376"/>
      <x:c r="H4" s="376"/>
      <x:c r="I4" s="376"/>
    </x:row>
    <x:row r="5" spans="1:9" s="16" customFormat="1" ht="24" customHeight="1">
      <x:c r="A5" s="377" t="s">
        <x:v>46</x:v>
      </x:c>
      <x:c r="B5" s="372" t="s">
        <x:v>47</x:v>
      </x:c>
      <x:c r="C5" s="372" t="s">
        <x:v>14</x:v>
      </x:c>
      <x:c r="D5" s="372" t="s">
        <x:v>397</x:v>
      </x:c>
      <x:c r="E5" s="370" t="s">
        <x:v>425</x:v>
      </x:c>
      <x:c r="F5" s="372" t="s">
        <x:v>400</x:v>
      </x:c>
      <x:c r="G5" s="372"/>
      <x:c r="H5" s="372"/>
      <x:c r="I5" s="373" t="s">
        <x:v>32</x:v>
      </x:c>
    </x:row>
    <x:row r="6" spans="1:9" s="16" customFormat="1" ht="24" customHeight="1">
      <x:c r="A6" s="378"/>
      <x:c r="B6" s="371"/>
      <x:c r="C6" s="371"/>
      <x:c r="D6" s="371"/>
      <x:c r="E6" s="371"/>
      <x:c r="F6" s="104" t="s">
        <x:v>45</x:v>
      </x:c>
      <x:c r="G6" s="104" t="s">
        <x:v>11</x:v>
      </x:c>
      <x:c r="H6" s="291" t="s">
        <x:v>52</x:v>
      </x:c>
      <x:c r="I6" s="374"/>
    </x:row>
    <x:row r="7" spans="1:9" s="44" customFormat="1" ht="18.75" customHeight="1">
      <x:c r="A7" s="89" t="s">
        <x:v>17</x:v>
      </x:c>
      <x:c r="B7" s="32" t="s">
        <x:v>17</x:v>
      </x:c>
      <x:c r="C7" s="90">
        <x:v>1</x:v>
      </x:c>
      <x:c r="D7" s="40" t="s">
        <x:v>420</x:v>
      </x:c>
      <x:c r="E7" s="77" t="s">
        <x:v>265</x:v>
      </x:c>
      <x:c r="F7" s="67" t="s">
        <x:v>16</x:v>
      </x:c>
      <x:c r="G7" s="67"/>
      <x:c r="H7" s="67" t="s">
        <x:v>23</x:v>
      </x:c>
      <x:c r="I7" s="212"/>
    </x:row>
    <x:row r="8" spans="1:9" s="44" customFormat="1" ht="18.75" customHeight="1">
      <x:c r="A8" s="82" t="s">
        <x:v>43</x:v>
      </x:c>
      <x:c r="B8" s="75" t="s">
        <x:v>43</x:v>
      </x:c>
      <x:c r="C8" s="64"/>
      <x:c r="D8" s="65"/>
      <x:c r="E8" s="114" t="s">
        <x:v>750</x:v>
      </x:c>
      <x:c r="F8" s="115" t="s">
        <x:v>16</x:v>
      </x:c>
      <x:c r="G8" s="115"/>
      <x:c r="H8" s="115"/>
      <x:c r="I8" s="116" t="s">
        <x:v>23</x:v>
      </x:c>
    </x:row>
    <x:row r="9" spans="1:9" s="44" customFormat="1" ht="18.75" customHeight="1">
      <x:c r="A9" s="82" t="s">
        <x:v>34</x:v>
      </x:c>
      <x:c r="B9" s="75" t="s">
        <x:v>15</x:v>
      </x:c>
      <x:c r="C9" s="64"/>
      <x:c r="D9" s="65"/>
      <x:c r="E9" s="351" t="s">
        <x:v>744</x:v>
      </x:c>
      <x:c r="F9" s="352" t="s">
        <x:v>16</x:v>
      </x:c>
      <x:c r="G9" s="352"/>
      <x:c r="H9" s="352"/>
      <x:c r="I9" s="353" t="s">
        <x:v>23</x:v>
      </x:c>
    </x:row>
    <x:row r="10" spans="1:9" s="44" customFormat="1" ht="18.75" customHeight="1">
      <x:c r="A10" s="82" t="s">
        <x:v>21</x:v>
      </x:c>
      <x:c r="B10" s="75" t="s">
        <x:v>13</x:v>
      </x:c>
      <x:c r="C10" s="64"/>
      <x:c r="D10" s="65"/>
      <x:c r="E10" s="351" t="s">
        <x:v>780</x:v>
      </x:c>
      <x:c r="F10" s="352" t="s">
        <x:v>16</x:v>
      </x:c>
      <x:c r="G10" s="352"/>
      <x:c r="H10" s="352" t="s">
        <x:v>23</x:v>
      </x:c>
      <x:c r="I10" s="353"/>
    </x:row>
    <x:row r="11" spans="1:9" s="44" customFormat="1" ht="18.75" customHeight="1">
      <x:c r="A11" s="82" t="s">
        <x:v>48</x:v>
      </x:c>
      <x:c r="B11" s="75" t="s">
        <x:v>49</x:v>
      </x:c>
      <x:c r="C11" s="75"/>
      <x:c r="D11" s="65"/>
      <x:c r="E11" s="114" t="s">
        <x:v>644</x:v>
      </x:c>
      <x:c r="F11" s="115" t="s">
        <x:v>16</x:v>
      </x:c>
      <x:c r="G11" s="115" t="s">
        <x:v>23</x:v>
      </x:c>
      <x:c r="H11" s="115"/>
      <x:c r="I11" s="116"/>
    </x:row>
    <x:row r="12" spans="1:9" s="44" customFormat="1" ht="18.75" customHeight="1">
      <x:c r="A12" s="82"/>
      <x:c r="B12" s="75"/>
      <x:c r="C12" s="64"/>
      <x:c r="D12" s="65"/>
      <x:c r="E12" s="114" t="s">
        <x:v>76</x:v>
      </x:c>
      <x:c r="F12" s="115" t="s">
        <x:v>16</x:v>
      </x:c>
      <x:c r="G12" s="115" t="s">
        <x:v>23</x:v>
      </x:c>
      <x:c r="H12" s="115"/>
      <x:c r="I12" s="116"/>
    </x:row>
    <x:row r="13" spans="1:9" s="44" customFormat="1" ht="18.75" customHeight="1">
      <x:c r="A13" s="82"/>
      <x:c r="B13" s="75"/>
      <x:c r="C13" s="64"/>
      <x:c r="D13" s="65"/>
      <x:c r="E13" s="271" t="s">
        <x:v>557</x:v>
      </x:c>
      <x:c r="F13" s="115" t="s">
        <x:v>16</x:v>
      </x:c>
      <x:c r="G13" s="115" t="s">
        <x:v>23</x:v>
      </x:c>
      <x:c r="H13" s="115"/>
      <x:c r="I13" s="116"/>
    </x:row>
    <x:row r="14" spans="1:9" s="44" customFormat="1" ht="18.75" customHeight="1">
      <x:c r="A14" s="82"/>
      <x:c r="B14" s="75"/>
      <x:c r="C14" s="64"/>
      <x:c r="D14" s="65"/>
      <x:c r="E14" s="114" t="s">
        <x:v>60</x:v>
      </x:c>
      <x:c r="F14" s="115" t="s">
        <x:v>16</x:v>
      </x:c>
      <x:c r="G14" s="115" t="s">
        <x:v>23</x:v>
      </x:c>
      <x:c r="H14" s="115"/>
      <x:c r="I14" s="116"/>
    </x:row>
    <x:row r="15" spans="1:9" s="44" customFormat="1" ht="18.75" customHeight="1">
      <x:c r="A15" s="82"/>
      <x:c r="B15" s="75"/>
      <x:c r="C15" s="64"/>
      <x:c r="D15" s="65"/>
      <x:c r="E15" s="114" t="s">
        <x:v>450</x:v>
      </x:c>
      <x:c r="F15" s="115" t="s">
        <x:v>16</x:v>
      </x:c>
      <x:c r="G15" s="115" t="s">
        <x:v>23</x:v>
      </x:c>
      <x:c r="H15" s="115"/>
      <x:c r="I15" s="116"/>
    </x:row>
    <x:row r="16" spans="1:9" s="44" customFormat="1" ht="18.75" customHeight="1">
      <x:c r="A16" s="82"/>
      <x:c r="B16" s="75"/>
      <x:c r="C16" s="64"/>
      <x:c r="D16" s="65"/>
      <x:c r="E16" s="114" t="s">
        <x:v>68</x:v>
      </x:c>
      <x:c r="F16" s="115" t="s">
        <x:v>16</x:v>
      </x:c>
      <x:c r="G16" s="115" t="s">
        <x:v>23</x:v>
      </x:c>
      <x:c r="H16" s="115"/>
      <x:c r="I16" s="116"/>
    </x:row>
    <x:row r="17" spans="1:9" s="44" customFormat="1" ht="18.75" customHeight="1">
      <x:c r="A17" s="82"/>
      <x:c r="B17" s="75"/>
      <x:c r="C17" s="64"/>
      <x:c r="D17" s="65"/>
      <x:c r="E17" s="114" t="s">
        <x:v>80</x:v>
      </x:c>
      <x:c r="F17" s="115" t="s">
        <x:v>16</x:v>
      </x:c>
      <x:c r="G17" s="115" t="s">
        <x:v>23</x:v>
      </x:c>
      <x:c r="H17" s="115"/>
      <x:c r="I17" s="116"/>
    </x:row>
    <x:row r="18" spans="1:9" s="44" customFormat="1" ht="18.75" customHeight="1">
      <x:c r="A18" s="82"/>
      <x:c r="B18" s="75"/>
      <x:c r="C18" s="64"/>
      <x:c r="D18" s="65"/>
      <x:c r="E18" s="114" t="s">
        <x:v>498</x:v>
      </x:c>
      <x:c r="F18" s="115" t="s">
        <x:v>16</x:v>
      </x:c>
      <x:c r="G18" s="115"/>
      <x:c r="H18" s="115" t="s">
        <x:v>23</x:v>
      </x:c>
      <x:c r="I18" s="116"/>
    </x:row>
    <x:row r="19" spans="1:9" s="44" customFormat="1" ht="18.75" customHeight="1">
      <x:c r="A19" s="82"/>
      <x:c r="B19" s="75"/>
      <x:c r="C19" s="64"/>
      <x:c r="D19" s="65"/>
      <x:c r="E19" s="354" t="s">
        <x:v>515</x:v>
      </x:c>
      <x:c r="F19" s="355" t="s">
        <x:v>16</x:v>
      </x:c>
      <x:c r="G19" s="355" t="s">
        <x:v>23</x:v>
      </x:c>
      <x:c r="H19" s="115"/>
      <x:c r="I19" s="116"/>
    </x:row>
    <x:row r="20" spans="1:9" s="44" customFormat="1" ht="18.75" customHeight="1">
      <x:c r="A20" s="82"/>
      <x:c r="B20" s="75"/>
      <x:c r="C20" s="64"/>
      <x:c r="D20" s="65"/>
      <x:c r="E20" s="354" t="s">
        <x:v>743</x:v>
      </x:c>
      <x:c r="F20" s="355" t="s">
        <x:v>16</x:v>
      </x:c>
      <x:c r="G20" s="355" t="s">
        <x:v>23</x:v>
      </x:c>
      <x:c r="H20" s="115"/>
      <x:c r="I20" s="116"/>
    </x:row>
    <x:row r="21" spans="1:9" s="44" customFormat="1" ht="18.75" customHeight="1">
      <x:c r="A21" s="82"/>
      <x:c r="B21" s="75"/>
      <x:c r="C21" s="64"/>
      <x:c r="D21" s="65"/>
      <x:c r="E21" s="114" t="s">
        <x:v>398</x:v>
      </x:c>
      <x:c r="F21" s="115" t="s">
        <x:v>16</x:v>
      </x:c>
      <x:c r="G21" s="115" t="s">
        <x:v>23</x:v>
      </x:c>
      <x:c r="H21" s="115"/>
      <x:c r="I21" s="116"/>
    </x:row>
    <x:row r="22" spans="1:9" s="44" customFormat="1" ht="18.75" customHeight="1">
      <x:c r="A22" s="82"/>
      <x:c r="B22" s="75"/>
      <x:c r="C22" s="64"/>
      <x:c r="D22" s="65"/>
      <x:c r="E22" s="114" t="s">
        <x:v>258</x:v>
      </x:c>
      <x:c r="F22" s="115" t="s">
        <x:v>16</x:v>
      </x:c>
      <x:c r="G22" s="115" t="s">
        <x:v>23</x:v>
      </x:c>
      <x:c r="H22" s="115"/>
      <x:c r="I22" s="116"/>
    </x:row>
    <x:row r="23" spans="1:9" s="44" customFormat="1" ht="18.75" customHeight="1">
      <x:c r="A23" s="82"/>
      <x:c r="B23" s="75"/>
      <x:c r="C23" s="64"/>
      <x:c r="D23" s="65"/>
      <x:c r="E23" s="114" t="s">
        <x:v>621</x:v>
      </x:c>
      <x:c r="F23" s="115" t="s">
        <x:v>16</x:v>
      </x:c>
      <x:c r="G23" s="115"/>
      <x:c r="H23" s="115" t="s">
        <x:v>23</x:v>
      </x:c>
      <x:c r="I23" s="116"/>
    </x:row>
    <x:row r="24" spans="1:9" s="44" customFormat="1" ht="18.75" customHeight="1">
      <x:c r="A24" s="82"/>
      <x:c r="B24" s="75"/>
      <x:c r="C24" s="64"/>
      <x:c r="D24" s="65"/>
      <x:c r="E24" s="114" t="s">
        <x:v>340</x:v>
      </x:c>
      <x:c r="F24" s="355" t="s">
        <x:v>16</x:v>
      </x:c>
      <x:c r="G24" s="355" t="s">
        <x:v>23</x:v>
      </x:c>
      <x:c r="H24" s="115"/>
      <x:c r="I24" s="116"/>
    </x:row>
    <x:row r="25" spans="1:9" s="44" customFormat="1" ht="18.75" customHeight="1">
      <x:c r="A25" s="82"/>
      <x:c r="B25" s="75"/>
      <x:c r="C25" s="75"/>
      <x:c r="D25" s="65"/>
      <x:c r="E25" s="114" t="s">
        <x:v>637</x:v>
      </x:c>
      <x:c r="F25" s="115" t="s">
        <x:v>16</x:v>
      </x:c>
      <x:c r="G25" s="115" t="s">
        <x:v>23</x:v>
      </x:c>
      <x:c r="H25" s="115"/>
      <x:c r="I25" s="116"/>
    </x:row>
    <x:row r="26" spans="1:9" s="44" customFormat="1" ht="18.75" customHeight="1">
      <x:c r="A26" s="82"/>
      <x:c r="B26" s="75"/>
      <x:c r="C26" s="109">
        <x:v>2</x:v>
      </x:c>
      <x:c r="D26" s="110" t="s">
        <x:v>568</x:v>
      </x:c>
      <x:c r="E26" s="117" t="s">
        <x:v>250</x:v>
      </x:c>
      <x:c r="F26" s="115" t="s">
        <x:v>16</x:v>
      </x:c>
      <x:c r="G26" s="115" t="s">
        <x:v>23</x:v>
      </x:c>
      <x:c r="H26" s="118"/>
      <x:c r="I26" s="119"/>
    </x:row>
    <x:row r="27" spans="1:9" s="44" customFormat="1" ht="18.75" customHeight="1">
      <x:c r="A27" s="82"/>
      <x:c r="B27" s="75"/>
      <x:c r="C27" s="75"/>
      <x:c r="D27" s="65"/>
      <x:c r="E27" s="117" t="s">
        <x:v>766</x:v>
      </x:c>
      <x:c r="F27" s="115" t="s">
        <x:v>16</x:v>
      </x:c>
      <x:c r="G27" s="118" t="s">
        <x:v>23</x:v>
      </x:c>
      <x:c r="H27" s="118"/>
      <x:c r="I27" s="119"/>
    </x:row>
    <x:row r="28" spans="1:9" s="44" customFormat="1" ht="32.75">
      <x:c r="A28" s="82"/>
      <x:c r="B28" s="75"/>
      <x:c r="C28" s="75"/>
      <x:c r="D28" s="65"/>
      <x:c r="E28" s="117" t="s">
        <x:v>6</x:v>
      </x:c>
      <x:c r="F28" s="115" t="s">
        <x:v>16</x:v>
      </x:c>
      <x:c r="G28" s="118" t="s">
        <x:v>23</x:v>
      </x:c>
      <x:c r="H28" s="118"/>
      <x:c r="I28" s="119"/>
    </x:row>
    <x:row r="29" spans="1:9" s="44" customFormat="1" ht="18.75" customHeight="1">
      <x:c r="A29" s="82"/>
      <x:c r="B29" s="75"/>
      <x:c r="C29" s="75"/>
      <x:c r="D29" s="65"/>
      <x:c r="E29" s="117" t="s">
        <x:v>251</x:v>
      </x:c>
      <x:c r="F29" s="115" t="s">
        <x:v>16</x:v>
      </x:c>
      <x:c r="G29" s="115"/>
      <x:c r="H29" s="115" t="s">
        <x:v>23</x:v>
      </x:c>
      <x:c r="I29" s="119"/>
    </x:row>
    <x:row r="30" spans="1:9" s="44" customFormat="1" ht="18.75" customHeight="1">
      <x:c r="A30" s="82"/>
      <x:c r="B30" s="75"/>
      <x:c r="C30" s="75"/>
      <x:c r="D30" s="65"/>
      <x:c r="E30" s="117" t="s">
        <x:v>93</x:v>
      </x:c>
      <x:c r="F30" s="118" t="s">
        <x:v>23</x:v>
      </x:c>
      <x:c r="G30" s="118"/>
      <x:c r="H30" s="118"/>
      <x:c r="I30" s="119"/>
    </x:row>
    <x:row r="31" spans="1:9" s="44" customFormat="1" ht="18.75" customHeight="1">
      <x:c r="A31" s="82"/>
      <x:c r="B31" s="75"/>
      <x:c r="C31" s="64"/>
      <x:c r="D31" s="65"/>
      <x:c r="E31" s="114" t="s">
        <x:v>92</x:v>
      </x:c>
      <x:c r="F31" s="115" t="s">
        <x:v>16</x:v>
      </x:c>
      <x:c r="G31" s="115" t="s">
        <x:v>23</x:v>
      </x:c>
      <x:c r="H31" s="115"/>
      <x:c r="I31" s="116"/>
    </x:row>
    <x:row r="32" spans="1:9" s="44" customFormat="1" ht="18.75" customHeight="1">
      <x:c r="A32" s="82"/>
      <x:c r="B32" s="75"/>
      <x:c r="C32" s="64"/>
      <x:c r="D32" s="65"/>
      <x:c r="E32" s="114" t="s">
        <x:v>776</x:v>
      </x:c>
      <x:c r="F32" s="115" t="s">
        <x:v>16</x:v>
      </x:c>
      <x:c r="G32" s="115" t="s">
        <x:v>23</x:v>
      </x:c>
      <x:c r="H32" s="115"/>
      <x:c r="I32" s="116"/>
    </x:row>
    <x:row r="33" spans="1:9" s="44" customFormat="1" ht="18.75" customHeight="1">
      <x:c r="A33" s="82"/>
      <x:c r="B33" s="75"/>
      <x:c r="C33" s="64"/>
      <x:c r="D33" s="65"/>
      <x:c r="E33" s="114" t="s">
        <x:v>346</x:v>
      </x:c>
      <x:c r="F33" s="115" t="s">
        <x:v>16</x:v>
      </x:c>
      <x:c r="G33" s="115"/>
      <x:c r="H33" s="115" t="s">
        <x:v>23</x:v>
      </x:c>
      <x:c r="I33" s="116"/>
    </x:row>
    <x:row r="34" spans="1:9" s="44" customFormat="1" ht="18.75" customHeight="1">
      <x:c r="A34" s="82"/>
      <x:c r="B34" s="75"/>
      <x:c r="C34" s="64"/>
      <x:c r="D34" s="65"/>
      <x:c r="E34" s="117" t="s">
        <x:v>96</x:v>
      </x:c>
      <x:c r="F34" s="115" t="s">
        <x:v>16</x:v>
      </x:c>
      <x:c r="G34" s="118" t="s">
        <x:v>23</x:v>
      </x:c>
      <x:c r="H34" s="118"/>
      <x:c r="I34" s="119"/>
    </x:row>
    <x:row r="35" spans="1:9" s="44" customFormat="1" ht="18.75" customHeight="1">
      <x:c r="A35" s="82"/>
      <x:c r="B35" s="75"/>
      <x:c r="C35" s="109">
        <x:v>3</x:v>
      </x:c>
      <x:c r="D35" s="110" t="s">
        <x:v>186</x:v>
      </x:c>
      <x:c r="E35" s="114" t="s">
        <x:v>777</x:v>
      </x:c>
      <x:c r="F35" s="115" t="s">
        <x:v>16</x:v>
      </x:c>
      <x:c r="G35" s="115"/>
      <x:c r="H35" s="115"/>
      <x:c r="I35" s="116" t="s">
        <x:v>23</x:v>
      </x:c>
    </x:row>
    <x:row r="36" spans="1:9" s="44" customFormat="1" ht="18.75" customHeight="1">
      <x:c r="A36" s="82"/>
      <x:c r="B36" s="75"/>
      <x:c r="C36" s="64"/>
      <x:c r="D36" s="65"/>
      <x:c r="E36" s="114" t="s">
        <x:v>5</x:v>
      </x:c>
      <x:c r="F36" s="115" t="s">
        <x:v>16</x:v>
      </x:c>
      <x:c r="G36" s="118" t="s">
        <x:v>23</x:v>
      </x:c>
      <x:c r="H36" s="115"/>
      <x:c r="I36" s="116"/>
    </x:row>
    <x:row r="37" spans="1:9" s="44" customFormat="1" ht="32.75">
      <x:c r="A37" s="82"/>
      <x:c r="B37" s="75"/>
      <x:c r="C37" s="64"/>
      <x:c r="D37" s="65"/>
      <x:c r="E37" s="114" t="s">
        <x:v>8</x:v>
      </x:c>
      <x:c r="F37" s="115" t="s">
        <x:v>16</x:v>
      </x:c>
      <x:c r="G37" s="115" t="s">
        <x:v>23</x:v>
      </x:c>
      <x:c r="H37" s="115"/>
      <x:c r="I37" s="116"/>
    </x:row>
    <x:row r="38" spans="1:9" s="44" customFormat="1" ht="18.75" customHeight="1">
      <x:c r="A38" s="82"/>
      <x:c r="B38" s="75"/>
      <x:c r="C38" s="64"/>
      <x:c r="D38" s="65"/>
      <x:c r="E38" s="114" t="s">
        <x:v>511</x:v>
      </x:c>
      <x:c r="F38" s="115" t="s">
        <x:v>16</x:v>
      </x:c>
      <x:c r="G38" s="115" t="s">
        <x:v>23</x:v>
      </x:c>
      <x:c r="H38" s="118"/>
      <x:c r="I38" s="116"/>
    </x:row>
    <x:row r="39" spans="1:9" s="44" customFormat="1" ht="18.75" customHeight="1">
      <x:c r="A39" s="82"/>
      <x:c r="B39" s="75"/>
      <x:c r="C39" s="64"/>
      <x:c r="D39" s="65"/>
      <x:c r="E39" s="114" t="s">
        <x:v>789</x:v>
      </x:c>
      <x:c r="F39" s="115" t="s">
        <x:v>16</x:v>
      </x:c>
      <x:c r="G39" s="115"/>
      <x:c r="H39" s="115" t="s">
        <x:v>23</x:v>
      </x:c>
      <x:c r="I39" s="116"/>
    </x:row>
    <x:row r="40" spans="1:9" s="44" customFormat="1" ht="18.75" customHeight="1">
      <x:c r="A40" s="82"/>
      <x:c r="B40" s="75"/>
      <x:c r="C40" s="64"/>
      <x:c r="D40" s="65"/>
      <x:c r="E40" s="120" t="s">
        <x:v>347</x:v>
      </x:c>
      <x:c r="F40" s="115" t="s">
        <x:v>16</x:v>
      </x:c>
      <x:c r="G40" s="118" t="s">
        <x:v>23</x:v>
      </x:c>
      <x:c r="H40" s="118"/>
      <x:c r="I40" s="119"/>
    </x:row>
    <x:row r="41" spans="1:9" s="44" customFormat="1" ht="18.75" customHeight="1">
      <x:c r="A41" s="82"/>
      <x:c r="B41" s="75"/>
      <x:c r="C41" s="64"/>
      <x:c r="D41" s="65"/>
      <x:c r="E41" s="114" t="s">
        <x:v>81</x:v>
      </x:c>
      <x:c r="F41" s="115" t="s">
        <x:v>16</x:v>
      </x:c>
      <x:c r="G41" s="115"/>
      <x:c r="H41" s="115" t="s">
        <x:v>23</x:v>
      </x:c>
      <x:c r="I41" s="116"/>
    </x:row>
    <x:row r="42" spans="1:9" s="44" customFormat="1" ht="18.75" customHeight="1">
      <x:c r="A42" s="82"/>
      <x:c r="B42" s="75"/>
      <x:c r="C42" s="64"/>
      <x:c r="D42" s="65"/>
      <x:c r="E42" s="114" t="s">
        <x:v>268</x:v>
      </x:c>
      <x:c r="F42" s="115" t="s">
        <x:v>16</x:v>
      </x:c>
      <x:c r="G42" s="115" t="s">
        <x:v>23</x:v>
      </x:c>
      <x:c r="H42" s="115"/>
      <x:c r="I42" s="116"/>
    </x:row>
    <x:row r="43" spans="1:9" s="44" customFormat="1" ht="18.75" customHeight="1">
      <x:c r="A43" s="82"/>
      <x:c r="B43" s="75"/>
      <x:c r="C43" s="64"/>
      <x:c r="D43" s="65"/>
      <x:c r="E43" s="114" t="s">
        <x:v>211</x:v>
      </x:c>
      <x:c r="F43" s="115" t="s">
        <x:v>16</x:v>
      </x:c>
      <x:c r="G43" s="115" t="s">
        <x:v>23</x:v>
      </x:c>
      <x:c r="H43" s="115"/>
      <x:c r="I43" s="116"/>
    </x:row>
    <x:row r="44" spans="1:9" s="44" customFormat="1" ht="18.75" customHeight="1">
      <x:c r="A44" s="82"/>
      <x:c r="B44" s="75"/>
      <x:c r="C44" s="64">
        <x:v>4</x:v>
      </x:c>
      <x:c r="D44" s="65" t="s">
        <x:v>645</x:v>
      </x:c>
      <x:c r="E44" s="114" t="s">
        <x:v>460</x:v>
      </x:c>
      <x:c r="F44" s="115" t="s">
        <x:v>16</x:v>
      </x:c>
      <x:c r="G44" s="115"/>
      <x:c r="H44" s="115" t="s">
        <x:v>23</x:v>
      </x:c>
      <x:c r="I44" s="116"/>
    </x:row>
    <x:row r="45" spans="1:9" s="44" customFormat="1" ht="18.75" customHeight="1">
      <x:c r="A45" s="82"/>
      <x:c r="B45" s="75"/>
      <x:c r="C45" s="64"/>
      <x:c r="D45" s="65"/>
      <x:c r="E45" s="121" t="s">
        <x:v>315</x:v>
      </x:c>
      <x:c r="F45" s="115" t="s">
        <x:v>16</x:v>
      </x:c>
      <x:c r="G45" s="115" t="s">
        <x:v>23</x:v>
      </x:c>
      <x:c r="H45" s="115"/>
      <x:c r="I45" s="116"/>
    </x:row>
    <x:row r="46" spans="1:9" s="44" customFormat="1" ht="18.75" customHeight="1">
      <x:c r="A46" s="82"/>
      <x:c r="B46" s="33"/>
      <x:c r="C46" s="58"/>
      <x:c r="D46" s="66"/>
      <x:c r="E46" s="114" t="s">
        <x:v>755</x:v>
      </x:c>
      <x:c r="F46" s="115" t="s">
        <x:v>16</x:v>
      </x:c>
      <x:c r="G46" s="115" t="s">
        <x:v>23</x:v>
      </x:c>
      <x:c r="H46" s="115"/>
      <x:c r="I46" s="116"/>
    </x:row>
    <x:row r="47" spans="1:9" s="44" customFormat="1" ht="18.75" customHeight="1">
      <x:c r="A47" s="82"/>
      <x:c r="B47" s="75"/>
      <x:c r="C47" s="64">
        <x:v>5</x:v>
      </x:c>
      <x:c r="D47" s="88" t="s">
        <x:v>198</x:v>
      </x:c>
      <x:c r="E47" s="117" t="s">
        <x:v>553</x:v>
      </x:c>
      <x:c r="F47" s="118" t="s">
        <x:v>16</x:v>
      </x:c>
      <x:c r="G47" s="118"/>
      <x:c r="H47" s="118"/>
      <x:c r="I47" s="119" t="s">
        <x:v>23</x:v>
      </x:c>
    </x:row>
    <x:row r="48" spans="1:9" s="44" customFormat="1" ht="18.75" customHeight="1">
      <x:c r="A48" s="82"/>
      <x:c r="B48" s="75"/>
      <x:c r="C48" s="75"/>
      <x:c r="D48" s="65"/>
      <x:c r="E48" s="117" t="s">
        <x:v>635</x:v>
      </x:c>
      <x:c r="F48" s="118" t="s">
        <x:v>16</x:v>
      </x:c>
      <x:c r="G48" s="118"/>
      <x:c r="H48" s="339"/>
      <x:c r="I48" s="119" t="s">
        <x:v>23</x:v>
      </x:c>
    </x:row>
    <x:row r="49" spans="1:9" s="44" customFormat="1" ht="18.75" customHeight="1">
      <x:c r="A49" s="82"/>
      <x:c r="B49" s="75"/>
      <x:c r="C49" s="75"/>
      <x:c r="D49" s="65"/>
      <x:c r="E49" s="117" t="s">
        <x:v>329</x:v>
      </x:c>
      <x:c r="F49" s="118" t="s">
        <x:v>16</x:v>
      </x:c>
      <x:c r="G49" s="118" t="s">
        <x:v>23</x:v>
      </x:c>
      <x:c r="H49" s="118"/>
      <x:c r="I49" s="119"/>
    </x:row>
    <x:row r="50" spans="1:10" s="44" customFormat="1" ht="18.75" customHeight="1">
      <x:c r="A50" s="82"/>
      <x:c r="B50" s="75"/>
      <x:c r="C50" s="75"/>
      <x:c r="D50" s="65"/>
      <x:c r="E50" s="117" t="s">
        <x:v>763</x:v>
      </x:c>
      <x:c r="F50" s="118" t="s">
        <x:v>16</x:v>
      </x:c>
      <x:c r="G50" s="118" t="s">
        <x:v>23</x:v>
      </x:c>
      <x:c r="H50" s="118"/>
      <x:c r="I50" s="119"/>
      <x:c r="J50" s="161"/>
    </x:row>
    <x:row r="51" spans="1:9" s="161" customFormat="1" ht="18.75" customHeight="1">
      <x:c r="A51" s="82"/>
      <x:c r="B51" s="75"/>
      <x:c r="C51" s="75"/>
      <x:c r="D51" s="65"/>
      <x:c r="E51" s="117" t="s">
        <x:v>454</x:v>
      </x:c>
      <x:c r="F51" s="118" t="s">
        <x:v>16</x:v>
      </x:c>
      <x:c r="G51" s="118" t="s">
        <x:v>23</x:v>
      </x:c>
      <x:c r="H51" s="118"/>
      <x:c r="I51" s="119"/>
    </x:row>
    <x:row r="52" spans="1:9" s="161" customFormat="1" ht="18.75" customHeight="1">
      <x:c r="A52" s="82"/>
      <x:c r="B52" s="75"/>
      <x:c r="C52" s="75"/>
      <x:c r="D52" s="65"/>
      <x:c r="E52" s="117" t="s">
        <x:v>759</x:v>
      </x:c>
      <x:c r="F52" s="118" t="s">
        <x:v>16</x:v>
      </x:c>
      <x:c r="G52" s="118" t="s">
        <x:v>23</x:v>
      </x:c>
      <x:c r="H52" s="118"/>
      <x:c r="I52" s="119"/>
    </x:row>
    <x:row r="53" spans="1:9" s="161" customFormat="1" ht="18.75" customHeight="1">
      <x:c r="A53" s="122"/>
      <x:c r="B53" s="123"/>
      <x:c r="C53" s="124">
        <x:v>6</x:v>
      </x:c>
      <x:c r="D53" s="125" t="s">
        <x:v>423</x:v>
      </x:c>
      <x:c r="E53" s="117" t="s">
        <x:v>106</x:v>
      </x:c>
      <x:c r="F53" s="118" t="s">
        <x:v>16</x:v>
      </x:c>
      <x:c r="G53" s="118"/>
      <x:c r="H53" s="118"/>
      <x:c r="I53" s="119" t="s">
        <x:v>23</x:v>
      </x:c>
    </x:row>
    <x:row r="54" spans="1:10" s="161" customFormat="1" ht="18.75" customHeight="1">
      <x:c r="A54" s="82"/>
      <x:c r="B54" s="75"/>
      <x:c r="C54" s="75"/>
      <x:c r="D54" s="65" t="s">
        <x:v>388</x:v>
      </x:c>
      <x:c r="E54" s="117" t="s">
        <x:v>461</x:v>
      </x:c>
      <x:c r="F54" s="118" t="s">
        <x:v>16</x:v>
      </x:c>
      <x:c r="G54" s="118"/>
      <x:c r="H54" s="118"/>
      <x:c r="I54" s="119" t="s">
        <x:v>23</x:v>
      </x:c>
      <x:c r="J54" s="44"/>
    </x:row>
    <x:row r="55" spans="1:9" s="44" customFormat="1" ht="18.75" customHeight="1">
      <x:c r="A55" s="82"/>
      <x:c r="B55" s="75"/>
      <x:c r="C55" s="75"/>
      <x:c r="D55" s="65"/>
      <x:c r="E55" s="117" t="s">
        <x:v>768</x:v>
      </x:c>
      <x:c r="F55" s="118" t="s">
        <x:v>16</x:v>
      </x:c>
      <x:c r="G55" s="118"/>
      <x:c r="H55" s="118" t="s">
        <x:v>23</x:v>
      </x:c>
      <x:c r="I55" s="119"/>
    </x:row>
    <x:row r="56" spans="1:9" s="44" customFormat="1" ht="18.75" customHeight="1">
      <x:c r="A56" s="82"/>
      <x:c r="B56" s="75"/>
      <x:c r="C56" s="75"/>
      <x:c r="D56" s="65"/>
      <x:c r="E56" s="117" t="s">
        <x:v>247</x:v>
      </x:c>
      <x:c r="F56" s="118" t="s">
        <x:v>16</x:v>
      </x:c>
      <x:c r="G56" s="118" t="s">
        <x:v>23</x:v>
      </x:c>
      <x:c r="H56" s="118"/>
      <x:c r="I56" s="119"/>
    </x:row>
    <x:row r="57" spans="1:9" s="44" customFormat="1" ht="18.75" customHeight="1">
      <x:c r="A57" s="82"/>
      <x:c r="B57" s="75"/>
      <x:c r="C57" s="75"/>
      <x:c r="D57" s="65"/>
      <x:c r="E57" s="117" t="s">
        <x:v>91</x:v>
      </x:c>
      <x:c r="F57" s="118" t="s">
        <x:v>16</x:v>
      </x:c>
      <x:c r="G57" s="118" t="s">
        <x:v>23</x:v>
      </x:c>
      <x:c r="H57" s="118"/>
      <x:c r="I57" s="119"/>
    </x:row>
    <x:row r="58" spans="1:9" s="44" customFormat="1" ht="18.75" customHeight="1">
      <x:c r="A58" s="82"/>
      <x:c r="B58" s="75"/>
      <x:c r="C58" s="75"/>
      <x:c r="D58" s="65"/>
      <x:c r="E58" s="117" t="s">
        <x:v>469</x:v>
      </x:c>
      <x:c r="F58" s="118" t="s">
        <x:v>16</x:v>
      </x:c>
      <x:c r="G58" s="118" t="s">
        <x:v>23</x:v>
      </x:c>
      <x:c r="H58" s="118"/>
      <x:c r="I58" s="119"/>
    </x:row>
    <x:row r="59" spans="1:9" s="44" customFormat="1" ht="18.75" customHeight="1">
      <x:c r="A59" s="82"/>
      <x:c r="B59" s="75"/>
      <x:c r="C59" s="75"/>
      <x:c r="D59" s="65"/>
      <x:c r="E59" s="117" t="s">
        <x:v>547</x:v>
      </x:c>
      <x:c r="F59" s="118" t="s">
        <x:v>23</x:v>
      </x:c>
      <x:c r="G59" s="118"/>
      <x:c r="H59" s="118"/>
      <x:c r="I59" s="119"/>
    </x:row>
    <x:row r="60" spans="1:9" s="44" customFormat="1" ht="18.75" customHeight="1">
      <x:c r="A60" s="82"/>
      <x:c r="B60" s="75"/>
      <x:c r="C60" s="75"/>
      <x:c r="D60" s="65"/>
      <x:c r="E60" s="117" t="s">
        <x:v>328</x:v>
      </x:c>
      <x:c r="F60" s="118" t="s">
        <x:v>16</x:v>
      </x:c>
      <x:c r="G60" s="118"/>
      <x:c r="H60" s="118"/>
      <x:c r="I60" s="119" t="s">
        <x:v>23</x:v>
      </x:c>
    </x:row>
    <x:row r="61" spans="1:9" s="44" customFormat="1" ht="18.75" customHeight="1">
      <x:c r="A61" s="82"/>
      <x:c r="B61" s="75"/>
      <x:c r="C61" s="75"/>
      <x:c r="D61" s="65"/>
      <x:c r="E61" s="117" t="s">
        <x:v>312</x:v>
      </x:c>
      <x:c r="F61" s="118" t="s">
        <x:v>16</x:v>
      </x:c>
      <x:c r="G61" s="118"/>
      <x:c r="H61" s="118" t="s">
        <x:v>23</x:v>
      </x:c>
      <x:c r="I61" s="119"/>
    </x:row>
    <x:row r="62" spans="1:9" s="44" customFormat="1" ht="18.75" customHeight="1">
      <x:c r="A62" s="82"/>
      <x:c r="B62" s="75"/>
      <x:c r="C62" s="75"/>
      <x:c r="D62" s="65"/>
      <x:c r="E62" s="117" t="s">
        <x:v>642</x:v>
      </x:c>
      <x:c r="F62" s="118" t="s">
        <x:v>16</x:v>
      </x:c>
      <x:c r="G62" s="118" t="s">
        <x:v>23</x:v>
      </x:c>
      <x:c r="H62" s="118"/>
      <x:c r="I62" s="119"/>
    </x:row>
    <x:row r="63" spans="1:9" s="44" customFormat="1" ht="34.5" customHeight="1">
      <x:c r="A63" s="82"/>
      <x:c r="B63" s="75"/>
      <x:c r="C63" s="109">
        <x:v>7</x:v>
      </x:c>
      <x:c r="D63" s="110" t="s">
        <x:v>606</x:v>
      </x:c>
      <x:c r="E63" s="114" t="s">
        <x:v>0</x:v>
      </x:c>
      <x:c r="F63" s="115" t="s">
        <x:v>16</x:v>
      </x:c>
      <x:c r="G63" s="115"/>
      <x:c r="H63" s="115"/>
      <x:c r="I63" s="116" t="s">
        <x:v>23</x:v>
      </x:c>
    </x:row>
    <x:row r="64" spans="1:9" s="44" customFormat="1" ht="18.75" customHeight="1">
      <x:c r="A64" s="82"/>
      <x:c r="B64" s="75"/>
      <x:c r="C64" s="75"/>
      <x:c r="D64" s="65"/>
      <x:c r="E64" s="114" t="s">
        <x:v>3</x:v>
      </x:c>
      <x:c r="F64" s="115" t="s">
        <x:v>16</x:v>
      </x:c>
      <x:c r="G64" s="115"/>
      <x:c r="H64" s="115" t="s">
        <x:v>23</x:v>
      </x:c>
      <x:c r="I64" s="116"/>
    </x:row>
    <x:row r="65" spans="1:9" s="44" customFormat="1" ht="32.75">
      <x:c r="A65" s="82"/>
      <x:c r="B65" s="75"/>
      <x:c r="C65" s="75"/>
      <x:c r="D65" s="65"/>
      <x:c r="E65" s="114" t="s">
        <x:v>448</x:v>
      </x:c>
      <x:c r="F65" s="115" t="s">
        <x:v>16</x:v>
      </x:c>
      <x:c r="G65" s="115"/>
      <x:c r="H65" s="115" t="s">
        <x:v>23</x:v>
      </x:c>
      <x:c r="I65" s="116"/>
    </x:row>
    <x:row r="66" spans="1:9" s="44" customFormat="1" ht="18.75" customHeight="1">
      <x:c r="A66" s="82"/>
      <x:c r="B66" s="75"/>
      <x:c r="C66" s="159"/>
      <x:c r="D66" s="165"/>
      <x:c r="E66" s="114" t="s">
        <x:v>560</x:v>
      </x:c>
      <x:c r="F66" s="115" t="s">
        <x:v>16</x:v>
      </x:c>
      <x:c r="G66" s="115" t="s">
        <x:v>23</x:v>
      </x:c>
      <x:c r="H66" s="115"/>
      <x:c r="I66" s="116"/>
    </x:row>
    <x:row r="67" spans="1:9" s="44" customFormat="1" ht="18.75" customHeight="1">
      <x:c r="A67" s="126"/>
      <x:c r="B67" s="34"/>
      <x:c r="C67" s="72">
        <x:v>8</x:v>
      </x:c>
      <x:c r="D67" s="34" t="s">
        <x:v>643</x:v>
      </x:c>
      <x:c r="E67" s="117" t="s">
        <x:v>133</x:v>
      </x:c>
      <x:c r="F67" s="115" t="s">
        <x:v>16</x:v>
      </x:c>
      <x:c r="G67" s="118" t="s">
        <x:v>23</x:v>
      </x:c>
      <x:c r="H67" s="118"/>
      <x:c r="I67" s="119"/>
    </x:row>
    <x:row r="68" spans="1:9" s="44" customFormat="1" ht="18.75" customHeight="1">
      <x:c r="A68" s="126"/>
      <x:c r="B68" s="34"/>
      <x:c r="C68" s="72"/>
      <x:c r="D68" s="34"/>
      <x:c r="E68" s="117" t="s">
        <x:v>464</x:v>
      </x:c>
      <x:c r="F68" s="115" t="s">
        <x:v>16</x:v>
      </x:c>
      <x:c r="G68" s="118" t="s">
        <x:v>23</x:v>
      </x:c>
      <x:c r="H68" s="118"/>
      <x:c r="I68" s="119"/>
    </x:row>
    <x:row r="69" spans="1:9" s="44" customFormat="1" ht="18.75" customHeight="1">
      <x:c r="A69" s="126"/>
      <x:c r="B69" s="34"/>
      <x:c r="C69" s="73"/>
      <x:c r="D69" s="74"/>
      <x:c r="E69" s="117" t="s">
        <x:v>474</x:v>
      </x:c>
      <x:c r="F69" s="115" t="s">
        <x:v>16</x:v>
      </x:c>
      <x:c r="G69" s="118" t="s">
        <x:v>23</x:v>
      </x:c>
      <x:c r="H69" s="118"/>
      <x:c r="I69" s="119"/>
    </x:row>
    <x:row r="70" spans="1:9" s="44" customFormat="1" ht="18.75" customHeight="1">
      <x:c r="A70" s="82"/>
      <x:c r="B70" s="75"/>
      <x:c r="C70" s="127">
        <x:v>9</x:v>
      </x:c>
      <x:c r="D70" s="65" t="s">
        <x:v>391</x:v>
      </x:c>
      <x:c r="E70" s="117" t="s">
        <x:v>550</x:v>
      </x:c>
      <x:c r="F70" s="115" t="s">
        <x:v>16</x:v>
      </x:c>
      <x:c r="G70" s="118"/>
      <x:c r="H70" s="118" t="s">
        <x:v>23</x:v>
      </x:c>
      <x:c r="I70" s="119"/>
    </x:row>
    <x:row r="71" spans="1:9" s="44" customFormat="1" ht="18.75" customHeight="1">
      <x:c r="A71" s="82"/>
      <x:c r="B71" s="75"/>
      <x:c r="C71" s="64"/>
      <x:c r="D71" s="65" t="s">
        <x:v>629</x:v>
      </x:c>
      <x:c r="E71" s="114" t="s">
        <x:v>70</x:v>
      </x:c>
      <x:c r="F71" s="115" t="s">
        <x:v>16</x:v>
      </x:c>
      <x:c r="G71" s="115" t="s">
        <x:v>23</x:v>
      </x:c>
      <x:c r="H71" s="115"/>
      <x:c r="I71" s="116"/>
    </x:row>
    <x:row r="72" spans="1:9" s="44" customFormat="1" ht="18.75" customHeight="1">
      <x:c r="A72" s="128"/>
      <x:c r="B72" s="64"/>
      <x:c r="C72" s="124">
        <x:v>10</x:v>
      </x:c>
      <x:c r="D72" s="125" t="s">
        <x:v>626</x:v>
      </x:c>
      <x:c r="E72" s="121" t="s">
        <x:v>84</x:v>
      </x:c>
      <x:c r="F72" s="115" t="s">
        <x:v>16</x:v>
      </x:c>
      <x:c r="G72" s="115"/>
      <x:c r="H72" s="115"/>
      <x:c r="I72" s="116" t="s">
        <x:v>23</x:v>
      </x:c>
    </x:row>
    <x:row r="73" spans="1:9" s="44" customFormat="1" ht="18.75" customHeight="1">
      <x:c r="A73" s="82"/>
      <x:c r="B73" s="75"/>
      <x:c r="C73" s="124">
        <x:v>11</x:v>
      </x:c>
      <x:c r="D73" s="125" t="s">
        <x:v>636</x:v>
      </x:c>
      <x:c r="E73" s="121" t="s">
        <x:v>408</x:v>
      </x:c>
      <x:c r="F73" s="115" t="s">
        <x:v>16</x:v>
      </x:c>
      <x:c r="G73" s="115"/>
      <x:c r="H73" s="115"/>
      <x:c r="I73" s="116" t="s">
        <x:v>23</x:v>
      </x:c>
    </x:row>
    <x:row r="74" spans="1:9" s="44" customFormat="1" ht="18.75" customHeight="1">
      <x:c r="A74" s="82"/>
      <x:c r="B74" s="75"/>
      <x:c r="C74" s="75"/>
      <x:c r="D74" s="65" t="s">
        <x:v>658</x:v>
      </x:c>
      <x:c r="E74" s="121" t="s">
        <x:v>531</x:v>
      </x:c>
      <x:c r="F74" s="115" t="s">
        <x:v>16</x:v>
      </x:c>
      <x:c r="G74" s="115"/>
      <x:c r="H74" s="115" t="s">
        <x:v>23</x:v>
      </x:c>
      <x:c r="I74" s="356"/>
    </x:row>
    <x:row r="75" spans="1:9" s="44" customFormat="1" ht="18.75" customHeight="1">
      <x:c r="A75" s="82"/>
      <x:c r="B75" s="75"/>
      <x:c r="C75" s="75"/>
      <x:c r="D75" s="65"/>
      <x:c r="E75" s="121" t="s">
        <x:v>797</x:v>
      </x:c>
      <x:c r="F75" s="115" t="s">
        <x:v>16</x:v>
      </x:c>
      <x:c r="G75" s="115" t="s">
        <x:v>23</x:v>
      </x:c>
      <x:c r="H75" s="115"/>
      <x:c r="I75" s="357"/>
    </x:row>
    <x:row r="76" spans="1:9" s="44" customFormat="1" ht="18.75" customHeight="1">
      <x:c r="A76" s="82"/>
      <x:c r="B76" s="75"/>
      <x:c r="C76" s="75"/>
      <x:c r="D76" s="65"/>
      <x:c r="E76" s="121" t="s">
        <x:v>536</x:v>
      </x:c>
      <x:c r="F76" s="115" t="s">
        <x:v>16</x:v>
      </x:c>
      <x:c r="G76" s="115" t="s">
        <x:v>23</x:v>
      </x:c>
      <x:c r="H76" s="115"/>
      <x:c r="I76" s="356"/>
    </x:row>
    <x:row r="77" spans="1:9" s="44" customFormat="1" ht="18.75" customHeight="1">
      <x:c r="A77" s="82"/>
      <x:c r="B77" s="75"/>
      <x:c r="C77" s="75"/>
      <x:c r="D77" s="65"/>
      <x:c r="E77" s="121" t="s">
        <x:v>342</x:v>
      </x:c>
      <x:c r="F77" s="115" t="s">
        <x:v>16</x:v>
      </x:c>
      <x:c r="G77" s="115" t="s">
        <x:v>23</x:v>
      </x:c>
      <x:c r="H77" s="115"/>
      <x:c r="I77" s="116"/>
    </x:row>
    <x:row r="78" spans="1:9" s="44" customFormat="1" ht="18.75" customHeight="1">
      <x:c r="A78" s="82"/>
      <x:c r="B78" s="75"/>
      <x:c r="C78" s="129">
        <x:v>12</x:v>
      </x:c>
      <x:c r="D78" s="130" t="s">
        <x:v>409</x:v>
      </x:c>
      <x:c r="E78" s="131" t="s">
        <x:v>55</x:v>
      </x:c>
      <x:c r="F78" s="115" t="s">
        <x:v>16</x:v>
      </x:c>
      <x:c r="G78" s="132"/>
      <x:c r="H78" s="132" t="s">
        <x:v>23</x:v>
      </x:c>
      <x:c r="I78" s="133"/>
    </x:row>
    <x:row r="79" spans="1:9" s="44" customFormat="1" ht="18.75" customHeight="1">
      <x:c r="A79" s="82"/>
      <x:c r="B79" s="75"/>
      <x:c r="C79" s="134"/>
      <x:c r="D79" s="135"/>
      <x:c r="E79" s="131" t="s">
        <x:v>95</x:v>
      </x:c>
      <x:c r="F79" s="115" t="s">
        <x:v>16</x:v>
      </x:c>
      <x:c r="G79" s="132" t="s">
        <x:v>23</x:v>
      </x:c>
      <x:c r="H79" s="132"/>
      <x:c r="I79" s="133"/>
    </x:row>
    <x:row r="80" spans="1:9" s="44" customFormat="1" ht="18.75" customHeight="1">
      <x:c r="A80" s="82"/>
      <x:c r="B80" s="75"/>
      <x:c r="C80" s="72">
        <x:v>13</x:v>
      </x:c>
      <x:c r="D80" s="358" t="s">
        <x:v>214</x:v>
      </x:c>
      <x:c r="E80" s="131" t="s">
        <x:v>228</x:v>
      </x:c>
      <x:c r="F80" s="115" t="s">
        <x:v>16</x:v>
      </x:c>
      <x:c r="G80" s="132"/>
      <x:c r="H80" s="132"/>
      <x:c r="I80" s="133" t="s">
        <x:v>23</x:v>
      </x:c>
    </x:row>
    <x:row r="81" spans="1:9" s="44" customFormat="1" ht="18.75" customHeight="1">
      <x:c r="A81" s="82"/>
      <x:c r="B81" s="75"/>
      <x:c r="C81" s="72"/>
      <x:c r="D81" s="358"/>
      <x:c r="E81" s="131" t="s">
        <x:v>225</x:v>
      </x:c>
      <x:c r="F81" s="115" t="s">
        <x:v>16</x:v>
      </x:c>
      <x:c r="G81" s="132"/>
      <x:c r="H81" s="132" t="s">
        <x:v>23</x:v>
      </x:c>
      <x:c r="I81" s="133"/>
    </x:row>
    <x:row r="82" spans="1:9" s="44" customFormat="1" ht="18.75" customHeight="1">
      <x:c r="A82" s="100"/>
      <x:c r="B82" s="101"/>
      <x:c r="C82" s="359"/>
      <x:c r="D82" s="360"/>
      <x:c r="E82" s="361" t="s">
        <x:v>241</x:v>
      </x:c>
      <x:c r="F82" s="207" t="s">
        <x:v>16</x:v>
      </x:c>
      <x:c r="G82" s="362" t="s">
        <x:v>23</x:v>
      </x:c>
      <x:c r="H82" s="362"/>
      <x:c r="I82" s="363"/>
    </x:row>
    <x:row r="83" spans="3:3" s="16" customFormat="1" ht="18.75" customHeight="1">
      <x:c r="C83" s="71"/>
    </x:row>
    <x:row r="84" spans="3:6" s="16" customFormat="1" customHeight="1">
      <x:c r="C84" s="71"/>
      <x:c r="F84" s="18"/>
    </x:row>
    <x:row r="85" spans="3:6" s="16" customFormat="1" customHeight="1">
      <x:c r="C85" s="71"/>
      <x:c r="F85" s="18"/>
    </x:row>
    <x:row r="86" spans="1:10" s="16" customFormat="1" customHeight="1">
      <x:c r="A86" s="4"/>
      <x:c r="B86" s="4"/>
      <x:c r="C86" s="68"/>
      <x:c r="D86" s="4"/>
      <x:c r="E86" s="4"/>
      <x:c r="F86" s="7"/>
      <x:c r="G86" s="4"/>
      <x:c r="H86" s="4"/>
      <x:c r="I86" s="4"/>
      <x:c r="J86" s="4"/>
    </x:row>
  </x:sheetData>
  <x:mergeCells count="9">
    <x:mergeCell ref="A3:I3"/>
    <x:mergeCell ref="F4:I4"/>
    <x:mergeCell ref="A5:A6"/>
    <x:mergeCell ref="B5:B6"/>
    <x:mergeCell ref="C5:C6"/>
    <x:mergeCell ref="D5:D6"/>
    <x:mergeCell ref="E5:E6"/>
    <x:mergeCell ref="F5:H5"/>
    <x:mergeCell ref="I5:I6"/>
  </x:mergeCells>
  <x:printOptions horizontalCentered="1" verticalCentered="0" headings="0" gridLines="0" gridLinesSet="1"/>
  <x:pageMargins left="0.39375001192092895508" right="0.39375001192092895508" top="0.64999997615814208984" bottom="0.34999999403953552246" header="0.31486111879348754883" footer="0.31486111879348754883"/>
  <x:pageSetup paperSize="9" scale="83" firstPageNumber="1" fitToWidth="1" fitToHeight="1" orientation="portrait" usePrinterDefaults="1" blackAndWhite="0" draft="0" useFirstPageNumber="0" horizontalDpi="0" verticalDpi="0" copies="0"/>
</x:worksheet>
</file>

<file path=xl/worksheets/sheet3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4"/>
  <x:dimension ref="A1:J101"/>
  <x:sheetViews>
    <x:sheetView topLeftCell="A1" zoomScaleNormal="100" zoomScaleSheetLayoutView="100" workbookViewId="0">
      <x:pane xSplit="0" ySplit="7" topLeftCell="A32" activePane="bottomLeft" state="frozen"/>
      <x:selection pane="bottomLeft" activeCell="A3" activeCellId="0" sqref="A3:I3"/>
    </x:sheetView>
  </x:sheetViews>
  <x:sheetFormatPr defaultColWidth="8.88671875" defaultRowHeight="12.75" customHeight="1"/>
  <x:cols>
    <x:col min="1" max="2" width="3.88671875" style="4" customWidth="1"/>
    <x:col min="3" max="3" width="3.88671875" style="68" customWidth="1"/>
    <x:col min="4" max="4" width="20" style="4" customWidth="1"/>
    <x:col min="5" max="5" width="44.44140625" style="4" customWidth="1"/>
    <x:col min="6" max="9" width="5.5546875" style="4" customWidth="1"/>
    <x:col min="10" max="16384" width="8.88671875" style="4"/>
  </x:cols>
  <x:sheetData>
    <x:row r="1" spans="1:10" s="8" customFormat="1" ht="15" customHeight="1">
      <x:c r="A1" s="11" t="str">
        <x:f>공통!A1</x:f>
        <x:v>[별표] &lt;개정령 2025. 9. 29.&gt;</x:v>
      </x:c>
      <x:c r="B1" s="11"/>
      <x:c r="C1" s="69"/>
      <x:c r="D1" s="9"/>
      <x:c r="F1" s="9"/>
      <x:c r="G1" s="9"/>
      <x:c r="H1" s="9"/>
      <x:c r="I1" s="9"/>
      <x:c r="J1" s="12"/>
    </x:row>
    <x:row r="2" spans="2:9" ht="15" customHeight="1">
      <x:c r="B2" s="48"/>
      <x:c r="C2" s="49"/>
      <x:c r="D2" s="48"/>
      <x:c r="E2" s="48"/>
      <x:c r="F2" s="48"/>
      <x:c r="G2" s="48"/>
      <x:c r="H2" s="48"/>
      <x:c r="I2" s="46" t="str">
        <x:f>공통!I2</x:f>
        <x:v>부산지방우정청 위임전결 규정(제3조 관련)</x:v>
      </x:c>
    </x:row>
    <x:row r="3" spans="1:9" ht="30" customHeight="1">
      <x:c r="A3" s="375" t="s">
        <x:v>99</x:v>
      </x:c>
      <x:c r="B3" s="375"/>
      <x:c r="C3" s="375"/>
      <x:c r="D3" s="375"/>
      <x:c r="E3" s="375"/>
      <x:c r="F3" s="375"/>
      <x:c r="G3" s="375"/>
      <x:c r="H3" s="375"/>
      <x:c r="I3" s="375"/>
    </x:row>
    <x:row r="4" spans="1:9" ht="13.5" customHeight="1">
      <x:c r="A4" s="12"/>
      <x:c r="B4" s="12"/>
      <x:c r="C4" s="70"/>
      <x:c r="D4" s="6"/>
      <x:c r="E4" s="6"/>
      <x:c r="F4" s="376" t="s">
        <x:v>97</x:v>
      </x:c>
      <x:c r="G4" s="376"/>
      <x:c r="H4" s="376"/>
      <x:c r="I4" s="376"/>
    </x:row>
    <x:row r="5" spans="1:9" s="16" customFormat="1" ht="24" customHeight="1">
      <x:c r="A5" s="377" t="s">
        <x:v>46</x:v>
      </x:c>
      <x:c r="B5" s="372" t="s">
        <x:v>47</x:v>
      </x:c>
      <x:c r="C5" s="372" t="s">
        <x:v>14</x:v>
      </x:c>
      <x:c r="D5" s="372" t="s">
        <x:v>397</x:v>
      </x:c>
      <x:c r="E5" s="370" t="s">
        <x:v>425</x:v>
      </x:c>
      <x:c r="F5" s="372" t="s">
        <x:v>400</x:v>
      </x:c>
      <x:c r="G5" s="372"/>
      <x:c r="H5" s="372"/>
      <x:c r="I5" s="373" t="s">
        <x:v>32</x:v>
      </x:c>
    </x:row>
    <x:row r="6" spans="1:9" s="16" customFormat="1" ht="24" customHeight="1">
      <x:c r="A6" s="378"/>
      <x:c r="B6" s="371"/>
      <x:c r="C6" s="371"/>
      <x:c r="D6" s="371"/>
      <x:c r="E6" s="371"/>
      <x:c r="F6" s="104" t="s">
        <x:v>45</x:v>
      </x:c>
      <x:c r="G6" s="104" t="s">
        <x:v>11</x:v>
      </x:c>
      <x:c r="H6" s="291" t="s">
        <x:v>52</x:v>
      </x:c>
      <x:c r="I6" s="374"/>
    </x:row>
    <x:row r="7" spans="1:9" s="44" customFormat="1" ht="18.75" customHeight="1">
      <x:c r="A7" s="82" t="s">
        <x:v>17</x:v>
      </x:c>
      <x:c r="B7" s="75" t="s">
        <x:v>17</x:v>
      </x:c>
      <x:c r="C7" s="64">
        <x:v>1</x:v>
      </x:c>
      <x:c r="D7" s="269" t="s">
        <x:v>195</x:v>
      </x:c>
      <x:c r="E7" s="216" t="s">
        <x:v>321</x:v>
      </x:c>
      <x:c r="F7" s="217" t="s">
        <x:v>16</x:v>
      </x:c>
      <x:c r="G7" s="67"/>
      <x:c r="H7" s="67" t="s">
        <x:v>23</x:v>
      </x:c>
      <x:c r="I7" s="218"/>
    </x:row>
    <x:row r="8" spans="1:9" s="44" customFormat="1" ht="18.75" customHeight="1">
      <x:c r="A8" s="82" t="s">
        <x:v>43</x:v>
      </x:c>
      <x:c r="B8" s="75" t="s">
        <x:v>18</x:v>
      </x:c>
      <x:c r="C8" s="75"/>
      <x:c r="D8" s="239"/>
      <x:c r="E8" s="220" t="s">
        <x:v>299</x:v>
      </x:c>
      <x:c r="F8" s="204" t="s">
        <x:v>16</x:v>
      </x:c>
      <x:c r="G8" s="204" t="s">
        <x:v>23</x:v>
      </x:c>
      <x:c r="H8" s="219"/>
      <x:c r="I8" s="205"/>
    </x:row>
    <x:row r="9" spans="1:9" s="44" customFormat="1" ht="18.75" customHeight="1">
      <x:c r="A9" s="82" t="s">
        <x:v>34</x:v>
      </x:c>
      <x:c r="B9" s="75" t="s">
        <x:v>29</x:v>
      </x:c>
      <x:c r="C9" s="75"/>
      <x:c r="D9" s="239"/>
      <x:c r="E9" s="233" t="s">
        <x:v>117</x:v>
      </x:c>
      <x:c r="F9" s="204" t="s">
        <x:v>16</x:v>
      </x:c>
      <x:c r="G9" s="204"/>
      <x:c r="H9" s="219"/>
      <x:c r="I9" s="205" t="s">
        <x:v>23</x:v>
      </x:c>
    </x:row>
    <x:row r="10" spans="1:9" s="44" customFormat="1" ht="18.75" customHeight="1">
      <x:c r="A10" s="82" t="s">
        <x:v>21</x:v>
      </x:c>
      <x:c r="B10" s="75" t="s">
        <x:v>22</x:v>
      </x:c>
      <x:c r="C10" s="75"/>
      <x:c r="D10" s="239"/>
      <x:c r="E10" s="220" t="s">
        <x:v>505</x:v>
      </x:c>
      <x:c r="F10" s="204" t="s">
        <x:v>16</x:v>
      </x:c>
      <x:c r="G10" s="204"/>
      <x:c r="H10" s="219" t="s">
        <x:v>23</x:v>
      </x:c>
      <x:c r="I10" s="205"/>
    </x:row>
    <x:row r="11" spans="1:9" s="44" customFormat="1" ht="18.75" customHeight="1">
      <x:c r="A11" s="82" t="s">
        <x:v>48</x:v>
      </x:c>
      <x:c r="B11" s="72" t="s">
        <x:v>49</x:v>
      </x:c>
      <x:c r="C11" s="75"/>
      <x:c r="D11" s="239"/>
      <x:c r="E11" s="233" t="s">
        <x:v>662</x:v>
      </x:c>
      <x:c r="F11" s="204" t="s">
        <x:v>16</x:v>
      </x:c>
      <x:c r="G11" s="204"/>
      <x:c r="H11" s="219"/>
      <x:c r="I11" s="205" t="s">
        <x:v>23</x:v>
      </x:c>
    </x:row>
    <x:row r="12" spans="1:9" s="44" customFormat="1" ht="18.75" customHeight="1">
      <x:c r="A12" s="82"/>
      <x:c r="B12" s="75"/>
      <x:c r="C12" s="75"/>
      <x:c r="D12" s="239"/>
      <x:c r="E12" s="220" t="s">
        <x:v>162</x:v>
      </x:c>
      <x:c r="F12" s="204" t="s">
        <x:v>16</x:v>
      </x:c>
      <x:c r="G12" s="204"/>
      <x:c r="H12" s="204"/>
      <x:c r="I12" s="205" t="s">
        <x:v>23</x:v>
      </x:c>
    </x:row>
    <x:row r="13" spans="1:9" s="44" customFormat="1" ht="18.75" customHeight="1">
      <x:c r="A13" s="82"/>
      <x:c r="B13" s="75"/>
      <x:c r="C13" s="75"/>
      <x:c r="D13" s="239"/>
      <x:c r="E13" s="220" t="s">
        <x:v>172</x:v>
      </x:c>
      <x:c r="F13" s="204" t="s">
        <x:v>16</x:v>
      </x:c>
      <x:c r="G13" s="204" t="s">
        <x:v>23</x:v>
      </x:c>
      <x:c r="H13" s="204"/>
      <x:c r="I13" s="205"/>
    </x:row>
    <x:row r="14" spans="1:9" s="44" customFormat="1" ht="18.75" customHeight="1">
      <x:c r="A14" s="82"/>
      <x:c r="B14" s="75"/>
      <x:c r="C14" s="75"/>
      <x:c r="D14" s="239"/>
      <x:c r="E14" s="220" t="s">
        <x:v>650</x:v>
      </x:c>
      <x:c r="F14" s="204" t="s">
        <x:v>16</x:v>
      </x:c>
      <x:c r="G14" s="204" t="s">
        <x:v>23</x:v>
      </x:c>
      <x:c r="H14" s="204"/>
      <x:c r="I14" s="205"/>
    </x:row>
    <x:row r="15" spans="1:9" s="44" customFormat="1" ht="18.75" customHeight="1">
      <x:c r="A15" s="82"/>
      <x:c r="B15" s="75"/>
      <x:c r="C15" s="75"/>
      <x:c r="D15" s="239"/>
      <x:c r="E15" s="220" t="s">
        <x:v>174</x:v>
      </x:c>
      <x:c r="F15" s="204" t="s">
        <x:v>16</x:v>
      </x:c>
      <x:c r="G15" s="204"/>
      <x:c r="H15" s="204" t="s">
        <x:v>23</x:v>
      </x:c>
      <x:c r="I15" s="205"/>
    </x:row>
    <x:row r="16" spans="1:9" s="44" customFormat="1" ht="18.75" customHeight="1">
      <x:c r="A16" s="82"/>
      <x:c r="B16" s="75"/>
      <x:c r="C16" s="75"/>
      <x:c r="D16" s="239"/>
      <x:c r="E16" s="220" t="s">
        <x:v>336</x:v>
      </x:c>
      <x:c r="F16" s="204" t="s">
        <x:v>16</x:v>
      </x:c>
      <x:c r="G16" s="204"/>
      <x:c r="H16" s="204" t="s">
        <x:v>23</x:v>
      </x:c>
      <x:c r="I16" s="205"/>
    </x:row>
    <x:row r="17" spans="1:9" s="44" customFormat="1" ht="18.75" customHeight="1">
      <x:c r="A17" s="82"/>
      <x:c r="B17" s="75"/>
      <x:c r="C17" s="75"/>
      <x:c r="D17" s="239"/>
      <x:c r="E17" s="220" t="s">
        <x:v>279</x:v>
      </x:c>
      <x:c r="F17" s="204" t="s">
        <x:v>16</x:v>
      </x:c>
      <x:c r="G17" s="204" t="s">
        <x:v>23</x:v>
      </x:c>
      <x:c r="H17" s="204"/>
      <x:c r="I17" s="205"/>
    </x:row>
    <x:row r="18" spans="1:9" s="44" customFormat="1" ht="18.75" customHeight="1">
      <x:c r="A18" s="82"/>
      <x:c r="B18" s="75"/>
      <x:c r="C18" s="75"/>
      <x:c r="D18" s="239"/>
      <x:c r="E18" s="220" t="s">
        <x:v>101</x:v>
      </x:c>
      <x:c r="F18" s="204" t="s">
        <x:v>16</x:v>
      </x:c>
      <x:c r="G18" s="204" t="s">
        <x:v>23</x:v>
      </x:c>
      <x:c r="H18" s="204"/>
      <x:c r="I18" s="205"/>
    </x:row>
    <x:row r="19" spans="1:9" s="44" customFormat="1" ht="18.75" customHeight="1">
      <x:c r="A19" s="82"/>
      <x:c r="B19" s="75"/>
      <x:c r="C19" s="75"/>
      <x:c r="D19" s="239"/>
      <x:c r="E19" s="220" t="s">
        <x:v>272</x:v>
      </x:c>
      <x:c r="F19" s="204" t="s">
        <x:v>16</x:v>
      </x:c>
      <x:c r="G19" s="204" t="s">
        <x:v>23</x:v>
      </x:c>
      <x:c r="H19" s="204"/>
      <x:c r="I19" s="205"/>
    </x:row>
    <x:row r="20" spans="1:9" s="44" customFormat="1" ht="18.75" customHeight="1">
      <x:c r="A20" s="82"/>
      <x:c r="B20" s="75"/>
      <x:c r="C20" s="75"/>
      <x:c r="D20" s="239"/>
      <x:c r="E20" s="220" t="s">
        <x:v>115</x:v>
      </x:c>
      <x:c r="F20" s="219" t="s">
        <x:v>16</x:v>
      </x:c>
      <x:c r="G20" s="204" t="s">
        <x:v>23</x:v>
      </x:c>
      <x:c r="H20" s="204"/>
      <x:c r="I20" s="205"/>
    </x:row>
    <x:row r="21" spans="1:9" s="44" customFormat="1" ht="18.75" customHeight="1">
      <x:c r="A21" s="82"/>
      <x:c r="B21" s="75"/>
      <x:c r="C21" s="75"/>
      <x:c r="D21" s="239"/>
      <x:c r="E21" s="220" t="s">
        <x:v>296</x:v>
      </x:c>
      <x:c r="F21" s="204" t="s">
        <x:v>16</x:v>
      </x:c>
      <x:c r="G21" s="204" t="s">
        <x:v>23</x:v>
      </x:c>
      <x:c r="H21" s="204"/>
      <x:c r="I21" s="205"/>
    </x:row>
    <x:row r="22" spans="1:9" s="44" customFormat="1" ht="18.75" customHeight="1">
      <x:c r="A22" s="82"/>
      <x:c r="B22" s="75"/>
      <x:c r="C22" s="75"/>
      <x:c r="D22" s="239"/>
      <x:c r="E22" s="220" t="s">
        <x:v>330</x:v>
      </x:c>
      <x:c r="F22" s="219" t="s">
        <x:v>16</x:v>
      </x:c>
      <x:c r="G22" s="204"/>
      <x:c r="H22" s="204" t="s">
        <x:v>23</x:v>
      </x:c>
      <x:c r="I22" s="205"/>
    </x:row>
    <x:row r="23" spans="1:9" s="44" customFormat="1" ht="18.75" customHeight="1">
      <x:c r="A23" s="82"/>
      <x:c r="B23" s="75"/>
      <x:c r="C23" s="75"/>
      <x:c r="D23" s="239"/>
      <x:c r="E23" s="220" t="s">
        <x:v>475</x:v>
      </x:c>
      <x:c r="F23" s="219" t="s">
        <x:v>16</x:v>
      </x:c>
      <x:c r="G23" s="204" t="s">
        <x:v>23</x:v>
      </x:c>
      <x:c r="H23" s="204"/>
      <x:c r="I23" s="205"/>
    </x:row>
    <x:row r="24" spans="1:9" s="44" customFormat="1" ht="18.75" customHeight="1">
      <x:c r="A24" s="82"/>
      <x:c r="B24" s="75"/>
      <x:c r="C24" s="75"/>
      <x:c r="D24" s="239"/>
      <x:c r="E24" s="220" t="s">
        <x:v>297</x:v>
      </x:c>
      <x:c r="F24" s="219" t="s">
        <x:v>16</x:v>
      </x:c>
      <x:c r="G24" s="204" t="s">
        <x:v>23</x:v>
      </x:c>
      <x:c r="H24" s="204"/>
      <x:c r="I24" s="205"/>
    </x:row>
    <x:row r="25" spans="1:9" s="44" customFormat="1" ht="18.75" customHeight="1">
      <x:c r="A25" s="82"/>
      <x:c r="B25" s="75"/>
      <x:c r="C25" s="75"/>
      <x:c r="D25" s="239"/>
      <x:c r="E25" s="220" t="s">
        <x:v>266</x:v>
      </x:c>
      <x:c r="F25" s="219" t="s">
        <x:v>16</x:v>
      </x:c>
      <x:c r="G25" s="204"/>
      <x:c r="H25" s="204" t="s">
        <x:v>23</x:v>
      </x:c>
      <x:c r="I25" s="205"/>
    </x:row>
    <x:row r="26" spans="1:9" s="44" customFormat="1" ht="18.75" customHeight="1">
      <x:c r="A26" s="82"/>
      <x:c r="B26" s="75"/>
      <x:c r="C26" s="75"/>
      <x:c r="D26" s="239"/>
      <x:c r="E26" s="220" t="s">
        <x:v>252</x:v>
      </x:c>
      <x:c r="F26" s="219" t="s">
        <x:v>16</x:v>
      </x:c>
      <x:c r="G26" s="204" t="s">
        <x:v>23</x:v>
      </x:c>
      <x:c r="H26" s="204"/>
      <x:c r="I26" s="205"/>
    </x:row>
    <x:row r="27" spans="1:9" s="44" customFormat="1" ht="18.75" customHeight="1">
      <x:c r="A27" s="82"/>
      <x:c r="B27" s="75"/>
      <x:c r="C27" s="75"/>
      <x:c r="D27" s="239"/>
      <x:c r="E27" s="220" t="s">
        <x:v>327</x:v>
      </x:c>
      <x:c r="F27" s="219" t="s">
        <x:v>16</x:v>
      </x:c>
      <x:c r="G27" s="204" t="s">
        <x:v>23</x:v>
      </x:c>
      <x:c r="H27" s="204"/>
      <x:c r="I27" s="205"/>
    </x:row>
    <x:row r="28" spans="1:9" s="44" customFormat="1" ht="18.75" customHeight="1">
      <x:c r="A28" s="82"/>
      <x:c r="B28" s="75"/>
      <x:c r="C28" s="75"/>
      <x:c r="D28" s="239"/>
      <x:c r="E28" s="220" t="s">
        <x:v>108</x:v>
      </x:c>
      <x:c r="F28" s="204" t="s">
        <x:v>16</x:v>
      </x:c>
      <x:c r="G28" s="204" t="s">
        <x:v>23</x:v>
      </x:c>
      <x:c r="H28" s="204"/>
      <x:c r="I28" s="205"/>
    </x:row>
    <x:row r="29" spans="1:9" s="44" customFormat="1" ht="18.75" customHeight="1">
      <x:c r="A29" s="82"/>
      <x:c r="B29" s="75"/>
      <x:c r="C29" s="75"/>
      <x:c r="D29" s="239"/>
      <x:c r="E29" s="220" t="s">
        <x:v>87</x:v>
      </x:c>
      <x:c r="F29" s="204" t="s">
        <x:v>16</x:v>
      </x:c>
      <x:c r="G29" s="204" t="s">
        <x:v>23</x:v>
      </x:c>
      <x:c r="H29" s="204"/>
      <x:c r="I29" s="205"/>
    </x:row>
    <x:row r="30" spans="1:9" s="44" customFormat="1" ht="18.75" customHeight="1">
      <x:c r="A30" s="82"/>
      <x:c r="B30" s="75"/>
      <x:c r="C30" s="75"/>
      <x:c r="D30" s="239"/>
      <x:c r="E30" s="233" t="s">
        <x:v>272</x:v>
      </x:c>
      <x:c r="F30" s="219" t="s">
        <x:v>16</x:v>
      </x:c>
      <x:c r="G30" s="219" t="s">
        <x:v>23</x:v>
      </x:c>
      <x:c r="H30" s="219"/>
      <x:c r="I30" s="250"/>
    </x:row>
    <x:row r="31" spans="1:9" s="44" customFormat="1" ht="18.75" customHeight="1">
      <x:c r="A31" s="82"/>
      <x:c r="B31" s="75"/>
      <x:c r="C31" s="75"/>
      <x:c r="D31" s="239"/>
      <x:c r="E31" s="233" t="s">
        <x:v>290</x:v>
      </x:c>
      <x:c r="F31" s="219" t="s">
        <x:v>16</x:v>
      </x:c>
      <x:c r="G31" s="219" t="s">
        <x:v>23</x:v>
      </x:c>
      <x:c r="H31" s="219"/>
      <x:c r="I31" s="250"/>
    </x:row>
    <x:row r="32" spans="1:9" s="44" customFormat="1" ht="18.75" customHeight="1">
      <x:c r="A32" s="82"/>
      <x:c r="B32" s="75"/>
      <x:c r="C32" s="75"/>
      <x:c r="D32" s="239"/>
      <x:c r="E32" s="233" t="s">
        <x:v>652</x:v>
      </x:c>
      <x:c r="F32" s="219" t="s">
        <x:v>16</x:v>
      </x:c>
      <x:c r="G32" s="219" t="s">
        <x:v>23</x:v>
      </x:c>
      <x:c r="H32" s="219"/>
      <x:c r="I32" s="250"/>
    </x:row>
    <x:row r="33" spans="1:9" s="44" customFormat="1" ht="18.75" customHeight="1">
      <x:c r="A33" s="82"/>
      <x:c r="B33" s="75"/>
      <x:c r="C33" s="75"/>
      <x:c r="D33" s="239"/>
      <x:c r="E33" s="233" t="s">
        <x:v>128</x:v>
      </x:c>
      <x:c r="F33" s="219" t="s">
        <x:v>16</x:v>
      </x:c>
      <x:c r="G33" s="219" t="s">
        <x:v>23</x:v>
      </x:c>
      <x:c r="H33" s="219"/>
      <x:c r="I33" s="250"/>
    </x:row>
    <x:row r="34" spans="1:9" s="44" customFormat="1" ht="18.75" customHeight="1">
      <x:c r="A34" s="82"/>
      <x:c r="B34" s="75"/>
      <x:c r="C34" s="75"/>
      <x:c r="D34" s="239"/>
      <x:c r="E34" s="233" t="s">
        <x:v>749</x:v>
      </x:c>
      <x:c r="F34" s="219" t="s">
        <x:v>16</x:v>
      </x:c>
      <x:c r="G34" s="219" t="s">
        <x:v>23</x:v>
      </x:c>
      <x:c r="H34" s="219"/>
      <x:c r="I34" s="250"/>
    </x:row>
    <x:row r="35" spans="1:9" s="44" customFormat="1" ht="18.75" customHeight="1">
      <x:c r="A35" s="82"/>
      <x:c r="B35" s="75"/>
      <x:c r="C35" s="75"/>
      <x:c r="D35" s="239"/>
      <x:c r="E35" s="233" t="s">
        <x:v>655</x:v>
      </x:c>
      <x:c r="F35" s="219" t="s">
        <x:v>16</x:v>
      </x:c>
      <x:c r="G35" s="219" t="s">
        <x:v>23</x:v>
      </x:c>
      <x:c r="H35" s="219"/>
      <x:c r="I35" s="250"/>
    </x:row>
    <x:row r="36" spans="1:9" s="44" customFormat="1" ht="18.75" customHeight="1">
      <x:c r="A36" s="82"/>
      <x:c r="B36" s="75"/>
      <x:c r="C36" s="109">
        <x:v>2</x:v>
      </x:c>
      <x:c r="D36" s="238" t="s">
        <x:v>578</x:v>
      </x:c>
      <x:c r="E36" s="233" t="s">
        <x:v>298</x:v>
      </x:c>
      <x:c r="F36" s="219" t="s">
        <x:v>16</x:v>
      </x:c>
      <x:c r="G36" s="219"/>
      <x:c r="H36" s="219" t="s">
        <x:v>23</x:v>
      </x:c>
      <x:c r="I36" s="250"/>
    </x:row>
    <x:row r="37" spans="1:9" s="44" customFormat="1" ht="18.75" customHeight="1">
      <x:c r="A37" s="82"/>
      <x:c r="B37" s="75"/>
      <x:c r="C37" s="64"/>
      <x:c r="D37" s="239"/>
      <x:c r="E37" s="220" t="s">
        <x:v>277</x:v>
      </x:c>
      <x:c r="F37" s="204" t="s">
        <x:v>16</x:v>
      </x:c>
      <x:c r="G37" s="204" t="s">
        <x:v>23</x:v>
      </x:c>
      <x:c r="H37" s="204"/>
      <x:c r="I37" s="205"/>
    </x:row>
    <x:row r="38" spans="1:9" s="44" customFormat="1" ht="18.75" customHeight="1">
      <x:c r="A38" s="82"/>
      <x:c r="B38" s="75"/>
      <x:c r="C38" s="75"/>
      <x:c r="D38" s="239"/>
      <x:c r="E38" s="220" t="s">
        <x:v>293</x:v>
      </x:c>
      <x:c r="F38" s="204" t="s">
        <x:v>16</x:v>
      </x:c>
      <x:c r="G38" s="219" t="s">
        <x:v>23</x:v>
      </x:c>
      <x:c r="H38" s="204"/>
      <x:c r="I38" s="205"/>
    </x:row>
    <x:row r="39" spans="1:9" s="44" customFormat="1" ht="18.75" customHeight="1">
      <x:c r="A39" s="82"/>
      <x:c r="B39" s="75"/>
      <x:c r="C39" s="75"/>
      <x:c r="D39" s="239"/>
      <x:c r="E39" s="220" t="s">
        <x:v>284</x:v>
      </x:c>
      <x:c r="F39" s="219" t="s">
        <x:v>23</x:v>
      </x:c>
      <x:c r="G39" s="219"/>
      <x:c r="H39" s="204"/>
      <x:c r="I39" s="205"/>
    </x:row>
    <x:row r="40" spans="1:9" s="44" customFormat="1" ht="18.75" customHeight="1">
      <x:c r="A40" s="82"/>
      <x:c r="B40" s="75"/>
      <x:c r="C40" s="75"/>
      <x:c r="D40" s="239"/>
      <x:c r="E40" s="220" t="s">
        <x:v>135</x:v>
      </x:c>
      <x:c r="F40" s="204" t="s">
        <x:v>16</x:v>
      </x:c>
      <x:c r="G40" s="204"/>
      <x:c r="H40" s="204"/>
      <x:c r="I40" s="205" t="s">
        <x:v>23</x:v>
      </x:c>
    </x:row>
    <x:row r="41" spans="1:9" s="44" customFormat="1" ht="18.75" customHeight="1">
      <x:c r="A41" s="82"/>
      <x:c r="B41" s="75"/>
      <x:c r="C41" s="75"/>
      <x:c r="D41" s="239"/>
      <x:c r="E41" s="220" t="s">
        <x:v>287</x:v>
      </x:c>
      <x:c r="F41" s="204" t="s">
        <x:v>16</x:v>
      </x:c>
      <x:c r="G41" s="204" t="s">
        <x:v>23</x:v>
      </x:c>
      <x:c r="H41" s="204"/>
      <x:c r="I41" s="205"/>
    </x:row>
    <x:row r="42" spans="1:9" s="44" customFormat="1" ht="18.75" customHeight="1">
      <x:c r="A42" s="82"/>
      <x:c r="B42" s="75"/>
      <x:c r="C42" s="75"/>
      <x:c r="D42" s="239"/>
      <x:c r="E42" s="220" t="s">
        <x:v>459</x:v>
      </x:c>
      <x:c r="F42" s="204" t="s">
        <x:v>16</x:v>
      </x:c>
      <x:c r="G42" s="204"/>
      <x:c r="H42" s="204" t="s">
        <x:v>23</x:v>
      </x:c>
      <x:c r="I42" s="205"/>
    </x:row>
    <x:row r="43" spans="1:9" s="44" customFormat="1" ht="18.75" customHeight="1">
      <x:c r="A43" s="82"/>
      <x:c r="B43" s="75"/>
      <x:c r="C43" s="75"/>
      <x:c r="D43" s="239"/>
      <x:c r="E43" s="220" t="s">
        <x:v>314</x:v>
      </x:c>
      <x:c r="F43" s="204" t="s">
        <x:v>16</x:v>
      </x:c>
      <x:c r="G43" s="204" t="s">
        <x:v>23</x:v>
      </x:c>
      <x:c r="H43" s="204"/>
      <x:c r="I43" s="250"/>
    </x:row>
    <x:row r="44" spans="1:9" s="44" customFormat="1" ht="18.75" customHeight="1">
      <x:c r="A44" s="82"/>
      <x:c r="B44" s="75"/>
      <x:c r="C44" s="75"/>
      <x:c r="D44" s="239"/>
      <x:c r="E44" s="220" t="s">
        <x:v>339</x:v>
      </x:c>
      <x:c r="F44" s="204" t="s">
        <x:v>23</x:v>
      </x:c>
      <x:c r="G44" s="204"/>
      <x:c r="H44" s="204"/>
      <x:c r="I44" s="250"/>
    </x:row>
    <x:row r="45" spans="1:9" s="44" customFormat="1" ht="18.75" customHeight="1">
      <x:c r="A45" s="82"/>
      <x:c r="B45" s="75"/>
      <x:c r="C45" s="109">
        <x:v>3</x:v>
      </x:c>
      <x:c r="D45" s="238" t="s">
        <x:v>577</x:v>
      </x:c>
      <x:c r="E45" s="220" t="s">
        <x:v>649</x:v>
      </x:c>
      <x:c r="F45" s="219" t="s">
        <x:v>16</x:v>
      </x:c>
      <x:c r="G45" s="204" t="s">
        <x:v>23</x:v>
      </x:c>
      <x:c r="H45" s="204"/>
      <x:c r="I45" s="205"/>
    </x:row>
    <x:row r="46" spans="1:9" s="44" customFormat="1" ht="18.75" customHeight="1">
      <x:c r="A46" s="82"/>
      <x:c r="B46" s="75"/>
      <x:c r="C46" s="75"/>
      <x:c r="D46" s="239" t="s">
        <x:v>576</x:v>
      </x:c>
      <x:c r="E46" s="220" t="s">
        <x:v>661</x:v>
      </x:c>
      <x:c r="F46" s="204" t="s">
        <x:v>16</x:v>
      </x:c>
      <x:c r="G46" s="204" t="s">
        <x:v>23</x:v>
      </x:c>
      <x:c r="H46" s="204"/>
      <x:c r="I46" s="205"/>
    </x:row>
    <x:row r="47" spans="1:9" s="44" customFormat="1" ht="18.75" customHeight="1">
      <x:c r="A47" s="82"/>
      <x:c r="B47" s="75"/>
      <x:c r="C47" s="75"/>
      <x:c r="D47" s="239"/>
      <x:c r="E47" s="220" t="s">
        <x:v>103</x:v>
      </x:c>
      <x:c r="F47" s="204" t="s">
        <x:v>16</x:v>
      </x:c>
      <x:c r="G47" s="204" t="s">
        <x:v>23</x:v>
      </x:c>
      <x:c r="H47" s="204"/>
      <x:c r="I47" s="205"/>
    </x:row>
    <x:row r="48" spans="1:9" s="44" customFormat="1" ht="18.75" customHeight="1">
      <x:c r="A48" s="82"/>
      <x:c r="B48" s="75"/>
      <x:c r="C48" s="75"/>
      <x:c r="D48" s="239"/>
      <x:c r="E48" s="220" t="s">
        <x:v>367</x:v>
      </x:c>
      <x:c r="F48" s="204" t="s">
        <x:v>16</x:v>
      </x:c>
      <x:c r="G48" s="204" t="s">
        <x:v>23</x:v>
      </x:c>
      <x:c r="H48" s="204"/>
      <x:c r="I48" s="205"/>
    </x:row>
    <x:row r="49" spans="1:9" s="44" customFormat="1" ht="18.75" customHeight="1">
      <x:c r="A49" s="82"/>
      <x:c r="B49" s="75"/>
      <x:c r="C49" s="75"/>
      <x:c r="D49" s="239"/>
      <x:c r="E49" s="233" t="s">
        <x:v>648</x:v>
      </x:c>
      <x:c r="F49" s="219" t="s">
        <x:v>16</x:v>
      </x:c>
      <x:c r="G49" s="219" t="s">
        <x:v>23</x:v>
      </x:c>
      <x:c r="H49" s="219"/>
      <x:c r="I49" s="250"/>
    </x:row>
    <x:row r="50" spans="1:9" s="44" customFormat="1" ht="18.75" customHeight="1">
      <x:c r="A50" s="82"/>
      <x:c r="B50" s="75"/>
      <x:c r="C50" s="75"/>
      <x:c r="D50" s="239"/>
      <x:c r="E50" s="233" t="s">
        <x:v>350</x:v>
      </x:c>
      <x:c r="F50" s="219" t="s">
        <x:v>16</x:v>
      </x:c>
      <x:c r="G50" s="219" t="s">
        <x:v>23</x:v>
      </x:c>
      <x:c r="H50" s="219"/>
      <x:c r="I50" s="250"/>
    </x:row>
    <x:row r="51" spans="1:9" s="44" customFormat="1" ht="18.75" customHeight="1">
      <x:c r="A51" s="82"/>
      <x:c r="B51" s="75"/>
      <x:c r="C51" s="109">
        <x:v>4</x:v>
      </x:c>
      <x:c r="D51" s="238" t="s">
        <x:v>575</x:v>
      </x:c>
      <x:c r="E51" s="220" t="s">
        <x:v>501</x:v>
      </x:c>
      <x:c r="F51" s="204" t="s">
        <x:v>16</x:v>
      </x:c>
      <x:c r="G51" s="204" t="s">
        <x:v>23</x:v>
      </x:c>
      <x:c r="H51" s="204"/>
      <x:c r="I51" s="205"/>
    </x:row>
    <x:row r="52" spans="1:9" s="44" customFormat="1" ht="18.75" customHeight="1">
      <x:c r="A52" s="82"/>
      <x:c r="B52" s="75"/>
      <x:c r="C52" s="64"/>
      <x:c r="D52" s="239" t="s">
        <x:v>430</x:v>
      </x:c>
      <x:c r="E52" s="220" t="s">
        <x:v>121</x:v>
      </x:c>
      <x:c r="F52" s="204" t="s">
        <x:v>16</x:v>
      </x:c>
      <x:c r="G52" s="204" t="s">
        <x:v>23</x:v>
      </x:c>
      <x:c r="H52" s="204"/>
      <x:c r="I52" s="205"/>
    </x:row>
    <x:row r="53" spans="1:9" s="44" customFormat="1" ht="18.75" customHeight="1">
      <x:c r="A53" s="82"/>
      <x:c r="B53" s="72"/>
      <x:c r="C53" s="75"/>
      <x:c r="D53" s="239"/>
      <x:c r="E53" s="220" t="s">
        <x:v>126</x:v>
      </x:c>
      <x:c r="F53" s="204" t="s">
        <x:v>16</x:v>
      </x:c>
      <x:c r="G53" s="204" t="s">
        <x:v>23</x:v>
      </x:c>
      <x:c r="H53" s="204"/>
      <x:c r="I53" s="205"/>
    </x:row>
    <x:row r="54" spans="1:9" s="44" customFormat="1" ht="18.75" customHeight="1">
      <x:c r="A54" s="82"/>
      <x:c r="B54" s="75"/>
      <x:c r="C54" s="75"/>
      <x:c r="D54" s="239"/>
      <x:c r="E54" s="220" t="s">
        <x:v>105</x:v>
      </x:c>
      <x:c r="F54" s="204" t="s">
        <x:v>16</x:v>
      </x:c>
      <x:c r="G54" s="204" t="s">
        <x:v>23</x:v>
      </x:c>
      <x:c r="H54" s="204"/>
      <x:c r="I54" s="205"/>
    </x:row>
    <x:row r="55" spans="1:9" s="44" customFormat="1" ht="18.75" customHeight="1">
      <x:c r="A55" s="82"/>
      <x:c r="B55" s="75"/>
      <x:c r="C55" s="75"/>
      <x:c r="D55" s="239"/>
      <x:c r="E55" s="220" t="s">
        <x:v>278</x:v>
      </x:c>
      <x:c r="F55" s="204" t="s">
        <x:v>16</x:v>
      </x:c>
      <x:c r="G55" s="204" t="s">
        <x:v>23</x:v>
      </x:c>
      <x:c r="H55" s="204"/>
      <x:c r="I55" s="205"/>
    </x:row>
    <x:row r="56" spans="1:9" s="44" customFormat="1" ht="18.75" customHeight="1">
      <x:c r="A56" s="82"/>
      <x:c r="B56" s="75"/>
      <x:c r="C56" s="75"/>
      <x:c r="D56" s="239"/>
      <x:c r="E56" s="220" t="s">
        <x:v>308</x:v>
      </x:c>
      <x:c r="F56" s="204" t="s">
        <x:v>16</x:v>
      </x:c>
      <x:c r="G56" s="204" t="s">
        <x:v>23</x:v>
      </x:c>
      <x:c r="H56" s="204"/>
      <x:c r="I56" s="205"/>
    </x:row>
    <x:row r="57" spans="1:9" s="44" customFormat="1" ht="18.75" customHeight="1">
      <x:c r="A57" s="82"/>
      <x:c r="B57" s="75"/>
      <x:c r="C57" s="75"/>
      <x:c r="D57" s="239"/>
      <x:c r="E57" s="220" t="s">
        <x:v>130</x:v>
      </x:c>
      <x:c r="F57" s="204" t="s">
        <x:v>16</x:v>
      </x:c>
      <x:c r="G57" s="204"/>
      <x:c r="H57" s="204" t="s">
        <x:v>23</x:v>
      </x:c>
      <x:c r="I57" s="205"/>
    </x:row>
    <x:row r="58" spans="1:9" s="44" customFormat="1" ht="18.75" customHeight="1">
      <x:c r="A58" s="82"/>
      <x:c r="B58" s="75"/>
      <x:c r="C58" s="75"/>
      <x:c r="D58" s="239"/>
      <x:c r="E58" s="220" t="s">
        <x:v>664</x:v>
      </x:c>
      <x:c r="F58" s="204" t="s">
        <x:v>16</x:v>
      </x:c>
      <x:c r="G58" s="204"/>
      <x:c r="H58" s="204" t="s">
        <x:v>23</x:v>
      </x:c>
      <x:c r="I58" s="205"/>
    </x:row>
    <x:row r="59" spans="1:9" s="44" customFormat="1" ht="18.75" customHeight="1">
      <x:c r="A59" s="82"/>
      <x:c r="B59" s="75"/>
      <x:c r="C59" s="109">
        <x:v>5</x:v>
      </x:c>
      <x:c r="D59" s="238" t="s">
        <x:v>570</x:v>
      </x:c>
      <x:c r="E59" s="220" t="s">
        <x:v>294</x:v>
      </x:c>
      <x:c r="F59" s="204" t="s">
        <x:v>16</x:v>
      </x:c>
      <x:c r="G59" s="204"/>
      <x:c r="H59" s="204" t="s">
        <x:v>23</x:v>
      </x:c>
      <x:c r="I59" s="205"/>
    </x:row>
    <x:row r="60" spans="1:9" s="44" customFormat="1" ht="18.75" customHeight="1">
      <x:c r="A60" s="82"/>
      <x:c r="B60" s="75"/>
      <x:c r="C60" s="64"/>
      <x:c r="D60" s="239" t="s">
        <x:v>417</x:v>
      </x:c>
      <x:c r="E60" s="220" t="s">
        <x:v>257</x:v>
      </x:c>
      <x:c r="F60" s="204" t="s">
        <x:v>16</x:v>
      </x:c>
      <x:c r="G60" s="204" t="s">
        <x:v>23</x:v>
      </x:c>
      <x:c r="H60" s="204"/>
      <x:c r="I60" s="205"/>
    </x:row>
    <x:row r="61" spans="1:9" s="44" customFormat="1" ht="18.75" customHeight="1">
      <x:c r="A61" s="82"/>
      <x:c r="B61" s="75"/>
      <x:c r="C61" s="109">
        <x:v>6</x:v>
      </x:c>
      <x:c r="D61" s="238" t="s">
        <x:v>573</x:v>
      </x:c>
      <x:c r="E61" s="220" t="s">
        <x:v>552</x:v>
      </x:c>
      <x:c r="F61" s="219" t="s">
        <x:v>16</x:v>
      </x:c>
      <x:c r="G61" s="204"/>
      <x:c r="H61" s="204" t="s">
        <x:v>23</x:v>
      </x:c>
      <x:c r="I61" s="205"/>
    </x:row>
    <x:row r="62" spans="1:9" s="44" customFormat="1" ht="18.75" customHeight="1">
      <x:c r="A62" s="82"/>
      <x:c r="B62" s="75"/>
      <x:c r="C62" s="75"/>
      <x:c r="D62" s="239"/>
      <x:c r="E62" s="220" t="s">
        <x:v>556</x:v>
      </x:c>
      <x:c r="F62" s="204" t="s">
        <x:v>16</x:v>
      </x:c>
      <x:c r="G62" s="204" t="s">
        <x:v>23</x:v>
      </x:c>
      <x:c r="H62" s="204"/>
      <x:c r="I62" s="205"/>
    </x:row>
    <x:row r="63" spans="1:9" s="44" customFormat="1" ht="18.75" customHeight="1">
      <x:c r="A63" s="82"/>
      <x:c r="B63" s="75"/>
      <x:c r="C63" s="75"/>
      <x:c r="D63" s="239"/>
      <x:c r="E63" s="220" t="s">
        <x:v>477</x:v>
      </x:c>
      <x:c r="F63" s="204" t="s">
        <x:v>16</x:v>
      </x:c>
      <x:c r="G63" s="204" t="s">
        <x:v>23</x:v>
      </x:c>
      <x:c r="H63" s="204"/>
      <x:c r="I63" s="205"/>
    </x:row>
    <x:row r="64" spans="1:9" s="44" customFormat="1" ht="18.75" customHeight="1">
      <x:c r="A64" s="82"/>
      <x:c r="B64" s="75"/>
      <x:c r="C64" s="75"/>
      <x:c r="D64" s="239"/>
      <x:c r="E64" s="220" t="s">
        <x:v>118</x:v>
      </x:c>
      <x:c r="F64" s="204" t="s">
        <x:v>16</x:v>
      </x:c>
      <x:c r="G64" s="204"/>
      <x:c r="H64" s="204" t="s">
        <x:v>23</x:v>
      </x:c>
      <x:c r="I64" s="205"/>
    </x:row>
    <x:row r="65" spans="1:9" s="44" customFormat="1" ht="18.75" customHeight="1">
      <x:c r="A65" s="82"/>
      <x:c r="B65" s="75"/>
      <x:c r="C65" s="75"/>
      <x:c r="D65" s="239"/>
      <x:c r="E65" s="220" t="s">
        <x:v>248</x:v>
      </x:c>
      <x:c r="F65" s="204" t="s">
        <x:v>16</x:v>
      </x:c>
      <x:c r="G65" s="204" t="s">
        <x:v>23</x:v>
      </x:c>
      <x:c r="H65" s="204"/>
      <x:c r="I65" s="205"/>
    </x:row>
    <x:row r="66" spans="1:9" s="44" customFormat="1" ht="18.75" customHeight="1">
      <x:c r="A66" s="82"/>
      <x:c r="B66" s="75"/>
      <x:c r="C66" s="75"/>
      <x:c r="D66" s="239"/>
      <x:c r="E66" s="220" t="s">
        <x:v>462</x:v>
      </x:c>
      <x:c r="F66" s="204" t="s">
        <x:v>16</x:v>
      </x:c>
      <x:c r="G66" s="219" t="s">
        <x:v>23</x:v>
      </x:c>
      <x:c r="H66" s="204"/>
      <x:c r="I66" s="205"/>
    </x:row>
    <x:row r="67" spans="1:9" s="44" customFormat="1" ht="18.75" customHeight="1">
      <x:c r="A67" s="82"/>
      <x:c r="B67" s="75"/>
      <x:c r="C67" s="107"/>
      <x:c r="D67" s="270"/>
      <x:c r="E67" s="220" t="s">
        <x:v>107</x:v>
      </x:c>
      <x:c r="F67" s="219" t="s">
        <x:v>23</x:v>
      </x:c>
      <x:c r="G67" s="219"/>
      <x:c r="H67" s="204"/>
      <x:c r="I67" s="205"/>
    </x:row>
    <x:row r="68" spans="1:9" s="44" customFormat="1" ht="18.75" customHeight="1">
      <x:c r="A68" s="82"/>
      <x:c r="B68" s="75"/>
      <x:c r="C68" s="109">
        <x:v>7</x:v>
      </x:c>
      <x:c r="D68" s="239" t="s">
        <x:v>368</x:v>
      </x:c>
      <x:c r="E68" s="220" t="s">
        <x:v>77</x:v>
      </x:c>
      <x:c r="F68" s="204" t="s">
        <x:v>16</x:v>
      </x:c>
      <x:c r="G68" s="219" t="s">
        <x:v>23</x:v>
      </x:c>
      <x:c r="H68" s="219"/>
      <x:c r="I68" s="205"/>
    </x:row>
    <x:row r="69" spans="1:9" s="44" customFormat="1" ht="18.75" customHeight="1">
      <x:c r="A69" s="82"/>
      <x:c r="B69" s="75"/>
      <x:c r="C69" s="75"/>
      <x:c r="D69" s="239" t="s">
        <x:v>574</x:v>
      </x:c>
      <x:c r="E69" s="220" t="s">
        <x:v>311</x:v>
      </x:c>
      <x:c r="F69" s="204" t="s">
        <x:v>16</x:v>
      </x:c>
      <x:c r="G69" s="219" t="s">
        <x:v>23</x:v>
      </x:c>
      <x:c r="H69" s="219"/>
      <x:c r="I69" s="205"/>
    </x:row>
    <x:row r="70" spans="1:9" s="44" customFormat="1" ht="18.75" customHeight="1">
      <x:c r="A70" s="82"/>
      <x:c r="B70" s="75"/>
      <x:c r="C70" s="75"/>
      <x:c r="D70" s="239"/>
      <x:c r="E70" s="220" t="s">
        <x:v>104</x:v>
      </x:c>
      <x:c r="F70" s="219" t="s">
        <x:v>16</x:v>
      </x:c>
      <x:c r="G70" s="204" t="s">
        <x:v>23</x:v>
      </x:c>
      <x:c r="H70" s="204"/>
      <x:c r="I70" s="205"/>
    </x:row>
    <x:row r="71" spans="1:9" s="44" customFormat="1" ht="18.75" customHeight="1">
      <x:c r="A71" s="82"/>
      <x:c r="B71" s="75"/>
      <x:c r="C71" s="109">
        <x:v>8</x:v>
      </x:c>
      <x:c r="D71" s="238" t="s">
        <x:v>416</x:v>
      </x:c>
      <x:c r="E71" s="220" t="s">
        <x:v>148</x:v>
      </x:c>
      <x:c r="F71" s="219" t="s">
        <x:v>16</x:v>
      </x:c>
      <x:c r="G71" s="204"/>
      <x:c r="H71" s="204"/>
      <x:c r="I71" s="205" t="s">
        <x:v>23</x:v>
      </x:c>
    </x:row>
    <x:row r="72" spans="1:9" s="44" customFormat="1" ht="18.75" customHeight="1">
      <x:c r="A72" s="82"/>
      <x:c r="B72" s="75"/>
      <x:c r="C72" s="64"/>
      <x:c r="D72" s="239" t="s">
        <x:v>571</x:v>
      </x:c>
      <x:c r="E72" s="220" t="s">
        <x:v>127</x:v>
      </x:c>
      <x:c r="F72" s="219" t="s">
        <x:v>16</x:v>
      </x:c>
      <x:c r="G72" s="204" t="s">
        <x:v>23</x:v>
      </x:c>
      <x:c r="H72" s="204"/>
      <x:c r="I72" s="205"/>
    </x:row>
    <x:row r="73" spans="1:9" s="44" customFormat="1" ht="18.75" customHeight="1">
      <x:c r="A73" s="82"/>
      <x:c r="B73" s="75"/>
      <x:c r="C73" s="64"/>
      <x:c r="D73" s="239"/>
      <x:c r="E73" s="220" t="s">
        <x:v>142</x:v>
      </x:c>
      <x:c r="F73" s="219" t="s">
        <x:v>16</x:v>
      </x:c>
      <x:c r="G73" s="204" t="s">
        <x:v>23</x:v>
      </x:c>
      <x:c r="H73" s="204"/>
      <x:c r="I73" s="205"/>
    </x:row>
    <x:row r="74" spans="1:9" s="44" customFormat="1" ht="18.75" customHeight="1">
      <x:c r="A74" s="82"/>
      <x:c r="B74" s="75"/>
      <x:c r="C74" s="64"/>
      <x:c r="D74" s="239"/>
      <x:c r="E74" s="220" t="s">
        <x:v>244</x:v>
      </x:c>
      <x:c r="F74" s="219" t="s">
        <x:v>16</x:v>
      </x:c>
      <x:c r="G74" s="204" t="s">
        <x:v>23</x:v>
      </x:c>
      <x:c r="H74" s="204"/>
      <x:c r="I74" s="205"/>
    </x:row>
    <x:row r="75" spans="1:9" s="44" customFormat="1" ht="18.75" customHeight="1">
      <x:c r="A75" s="82"/>
      <x:c r="B75" s="75"/>
      <x:c r="C75" s="64"/>
      <x:c r="D75" s="239"/>
      <x:c r="E75" s="220" t="s">
        <x:v>554</x:v>
      </x:c>
      <x:c r="F75" s="219" t="s">
        <x:v>16</x:v>
      </x:c>
      <x:c r="G75" s="204" t="s">
        <x:v>23</x:v>
      </x:c>
      <x:c r="H75" s="204"/>
      <x:c r="I75" s="205"/>
    </x:row>
    <x:row r="76" spans="1:9" s="44" customFormat="1" ht="18.75" customHeight="1">
      <x:c r="A76" s="82"/>
      <x:c r="B76" s="75"/>
      <x:c r="C76" s="64"/>
      <x:c r="D76" s="239"/>
      <x:c r="E76" s="220" t="s">
        <x:v>558</x:v>
      </x:c>
      <x:c r="F76" s="219" t="s">
        <x:v>16</x:v>
      </x:c>
      <x:c r="G76" s="204" t="s">
        <x:v>23</x:v>
      </x:c>
      <x:c r="H76" s="204"/>
      <x:c r="I76" s="205"/>
    </x:row>
    <x:row r="77" spans="1:9" s="44" customFormat="1" ht="18.75" customHeight="1">
      <x:c r="A77" s="82"/>
      <x:c r="B77" s="75"/>
      <x:c r="C77" s="64"/>
      <x:c r="D77" s="239"/>
      <x:c r="E77" s="220" t="s">
        <x:v>269</x:v>
      </x:c>
      <x:c r="F77" s="219" t="s">
        <x:v>16</x:v>
      </x:c>
      <x:c r="G77" s="204"/>
      <x:c r="H77" s="204" t="s">
        <x:v>23</x:v>
      </x:c>
      <x:c r="I77" s="205"/>
    </x:row>
    <x:row r="78" spans="1:9" s="44" customFormat="1" ht="18.75" customHeight="1">
      <x:c r="A78" s="82"/>
      <x:c r="B78" s="75"/>
      <x:c r="C78" s="64"/>
      <x:c r="D78" s="239"/>
      <x:c r="E78" s="220" t="s">
        <x:v>548</x:v>
      </x:c>
      <x:c r="F78" s="219" t="s">
        <x:v>16</x:v>
      </x:c>
      <x:c r="G78" s="204" t="s">
        <x:v>23</x:v>
      </x:c>
      <x:c r="H78" s="204"/>
      <x:c r="I78" s="205"/>
    </x:row>
    <x:row r="79" spans="1:9" s="44" customFormat="1" ht="18.75" customHeight="1">
      <x:c r="A79" s="82"/>
      <x:c r="B79" s="75"/>
      <x:c r="C79" s="64"/>
      <x:c r="D79" s="239"/>
      <x:c r="E79" s="220" t="s">
        <x:v>303</x:v>
      </x:c>
      <x:c r="F79" s="219" t="s">
        <x:v>16</x:v>
      </x:c>
      <x:c r="G79" s="204" t="s">
        <x:v>23</x:v>
      </x:c>
      <x:c r="H79" s="204"/>
      <x:c r="I79" s="205"/>
    </x:row>
    <x:row r="80" spans="1:9" s="44" customFormat="1" ht="18.75" customHeight="1">
      <x:c r="A80" s="82"/>
      <x:c r="B80" s="75"/>
      <x:c r="C80" s="64"/>
      <x:c r="D80" s="239"/>
      <x:c r="E80" s="220" t="s">
        <x:v>488</x:v>
      </x:c>
      <x:c r="F80" s="219" t="s">
        <x:v>16</x:v>
      </x:c>
      <x:c r="G80" s="204" t="s">
        <x:v>23</x:v>
      </x:c>
      <x:c r="H80" s="204"/>
      <x:c r="I80" s="205"/>
    </x:row>
    <x:row r="81" spans="1:9" s="44" customFormat="1" ht="18.75" customHeight="1">
      <x:c r="A81" s="82"/>
      <x:c r="B81" s="75"/>
      <x:c r="C81" s="109">
        <x:v>9</x:v>
      </x:c>
      <x:c r="D81" s="238" t="s">
        <x:v>566</x:v>
      </x:c>
      <x:c r="E81" s="220" t="s">
        <x:v>465</x:v>
      </x:c>
      <x:c r="F81" s="204" t="s">
        <x:v>16</x:v>
      </x:c>
      <x:c r="G81" s="204"/>
      <x:c r="H81" s="219"/>
      <x:c r="I81" s="250" t="s">
        <x:v>23</x:v>
      </x:c>
    </x:row>
    <x:row r="82" spans="1:9" s="44" customFormat="1" ht="18.75" customHeight="1">
      <x:c r="A82" s="82"/>
      <x:c r="B82" s="75"/>
      <x:c r="C82" s="75"/>
      <x:c r="D82" s="239"/>
      <x:c r="E82" s="220" t="s">
        <x:v>333</x:v>
      </x:c>
      <x:c r="F82" s="204" t="s">
        <x:v>16</x:v>
      </x:c>
      <x:c r="G82" s="204" t="s">
        <x:v>23</x:v>
      </x:c>
      <x:c r="H82" s="204"/>
      <x:c r="I82" s="205"/>
    </x:row>
    <x:row r="83" spans="1:9" s="44" customFormat="1" ht="18.75" customHeight="1">
      <x:c r="A83" s="82"/>
      <x:c r="B83" s="75"/>
      <x:c r="C83" s="75"/>
      <x:c r="D83" s="239"/>
      <x:c r="E83" s="220" t="s">
        <x:v>771</x:v>
      </x:c>
      <x:c r="F83" s="204" t="s">
        <x:v>16</x:v>
      </x:c>
      <x:c r="G83" s="204"/>
      <x:c r="H83" s="204"/>
      <x:c r="I83" s="205" t="s">
        <x:v>23</x:v>
      </x:c>
    </x:row>
    <x:row r="84" spans="1:9" s="44" customFormat="1" ht="18.75" customHeight="1">
      <x:c r="A84" s="82"/>
      <x:c r="B84" s="75"/>
      <x:c r="C84" s="75"/>
      <x:c r="D84" s="239"/>
      <x:c r="E84" s="220" t="s">
        <x:v>458</x:v>
      </x:c>
      <x:c r="F84" s="204" t="s">
        <x:v>16</x:v>
      </x:c>
      <x:c r="G84" s="204"/>
      <x:c r="H84" s="204" t="s">
        <x:v>23</x:v>
      </x:c>
      <x:c r="I84" s="205"/>
    </x:row>
    <x:row r="85" spans="1:9" s="44" customFormat="1" ht="18.75" customHeight="1">
      <x:c r="A85" s="82"/>
      <x:c r="B85" s="75"/>
      <x:c r="C85" s="75"/>
      <x:c r="D85" s="239"/>
      <x:c r="E85" s="220" t="s">
        <x:v>309</x:v>
      </x:c>
      <x:c r="F85" s="204" t="s">
        <x:v>16</x:v>
      </x:c>
      <x:c r="G85" s="204" t="s">
        <x:v>23</x:v>
      </x:c>
      <x:c r="H85" s="204"/>
      <x:c r="I85" s="205"/>
    </x:row>
    <x:row r="86" spans="1:9" s="44" customFormat="1" ht="18.75" customHeight="1">
      <x:c r="A86" s="82"/>
      <x:c r="B86" s="75"/>
      <x:c r="C86" s="75"/>
      <x:c r="D86" s="239"/>
      <x:c r="E86" s="220" t="s">
        <x:v>264</x:v>
      </x:c>
      <x:c r="F86" s="204" t="s">
        <x:v>16</x:v>
      </x:c>
      <x:c r="G86" s="204" t="s">
        <x:v>23</x:v>
      </x:c>
      <x:c r="H86" s="204"/>
      <x:c r="I86" s="205"/>
    </x:row>
    <x:row r="87" spans="1:9" s="44" customFormat="1" ht="18.75" customHeight="1">
      <x:c r="A87" s="82"/>
      <x:c r="B87" s="75"/>
      <x:c r="C87" s="75"/>
      <x:c r="D87" s="239"/>
      <x:c r="E87" s="220" t="s">
        <x:v>633</x:v>
      </x:c>
      <x:c r="F87" s="204" t="s">
        <x:v>16</x:v>
      </x:c>
      <x:c r="G87" s="204" t="s">
        <x:v>23</x:v>
      </x:c>
      <x:c r="H87" s="204"/>
      <x:c r="I87" s="205"/>
    </x:row>
    <x:row r="88" spans="1:9" s="44" customFormat="1" ht="18.75" customHeight="1">
      <x:c r="A88" s="82"/>
      <x:c r="B88" s="75"/>
      <x:c r="C88" s="75"/>
      <x:c r="D88" s="239"/>
      <x:c r="E88" s="233" t="s">
        <x:v>83</x:v>
      </x:c>
      <x:c r="F88" s="219" t="s">
        <x:v>16</x:v>
      </x:c>
      <x:c r="G88" s="219" t="s">
        <x:v>23</x:v>
      </x:c>
      <x:c r="H88" s="219"/>
      <x:c r="I88" s="250"/>
    </x:row>
    <x:row r="89" spans="1:9" s="44" customFormat="1" ht="18.75" customHeight="1">
      <x:c r="A89" s="82"/>
      <x:c r="B89" s="75"/>
      <x:c r="C89" s="109">
        <x:v>10</x:v>
      </x:c>
      <x:c r="D89" s="349" t="s">
        <x:v>587</x:v>
      </x:c>
      <x:c r="E89" s="220" t="s">
        <x:v>787</x:v>
      </x:c>
      <x:c r="F89" s="219" t="s">
        <x:v>16</x:v>
      </x:c>
      <x:c r="G89" s="219" t="s">
        <x:v>23</x:v>
      </x:c>
      <x:c r="H89" s="204"/>
      <x:c r="I89" s="205"/>
    </x:row>
    <x:row r="90" spans="1:9" s="44" customFormat="1" ht="18.75" customHeight="1">
      <x:c r="A90" s="82"/>
      <x:c r="B90" s="75"/>
      <x:c r="C90" s="75"/>
      <x:c r="D90" s="242" t="s">
        <x:v>591</x:v>
      </x:c>
      <x:c r="E90" s="220" t="s">
        <x:v>286</x:v>
      </x:c>
      <x:c r="F90" s="219" t="s">
        <x:v>16</x:v>
      </x:c>
      <x:c r="G90" s="204"/>
      <x:c r="H90" s="204" t="s">
        <x:v>23</x:v>
      </x:c>
      <x:c r="I90" s="205"/>
    </x:row>
    <x:row r="91" spans="1:9" s="44" customFormat="1" ht="18.75" customHeight="1">
      <x:c r="A91" s="82"/>
      <x:c r="B91" s="75"/>
      <x:c r="C91" s="75"/>
      <x:c r="D91" s="242" t="s">
        <x:v>432</x:v>
      </x:c>
      <x:c r="E91" s="220" t="s">
        <x:v>338</x:v>
      </x:c>
      <x:c r="F91" s="204" t="s">
        <x:v>16</x:v>
      </x:c>
      <x:c r="G91" s="219" t="s">
        <x:v>23</x:v>
      </x:c>
      <x:c r="H91" s="219"/>
      <x:c r="I91" s="205"/>
    </x:row>
    <x:row r="92" spans="1:9" s="44" customFormat="1" ht="18.75" customHeight="1">
      <x:c r="A92" s="82"/>
      <x:c r="B92" s="75"/>
      <x:c r="C92" s="75"/>
      <x:c r="D92" s="275"/>
      <x:c r="E92" s="220" t="s">
        <x:v>129</x:v>
      </x:c>
      <x:c r="F92" s="204" t="s">
        <x:v>16</x:v>
      </x:c>
      <x:c r="G92" s="204"/>
      <x:c r="H92" s="204"/>
      <x:c r="I92" s="205" t="s">
        <x:v>23</x:v>
      </x:c>
    </x:row>
    <x:row r="93" spans="1:9" s="44" customFormat="1" ht="18.75" customHeight="1">
      <x:c r="A93" s="82"/>
      <x:c r="B93" s="75"/>
      <x:c r="C93" s="159"/>
      <x:c r="D93" s="348"/>
      <x:c r="E93" s="220" t="s">
        <x:v>261</x:v>
      </x:c>
      <x:c r="F93" s="204" t="s">
        <x:v>16</x:v>
      </x:c>
      <x:c r="G93" s="204" t="s">
        <x:v>23</x:v>
      </x:c>
      <x:c r="H93" s="204"/>
      <x:c r="I93" s="205"/>
    </x:row>
    <x:row r="94" spans="1:9" s="44" customFormat="1" ht="18.75" customHeight="1">
      <x:c r="A94" s="82"/>
      <x:c r="B94" s="75"/>
      <x:c r="C94" s="75">
        <x:v>11</x:v>
      </x:c>
      <x:c r="D94" s="239" t="s">
        <x:v>590</x:v>
      </x:c>
      <x:c r="E94" s="220" t="s">
        <x:v>236</x:v>
      </x:c>
      <x:c r="F94" s="204" t="s">
        <x:v>16</x:v>
      </x:c>
      <x:c r="G94" s="204"/>
      <x:c r="H94" s="204"/>
      <x:c r="I94" s="205" t="s">
        <x:v>23</x:v>
      </x:c>
    </x:row>
    <x:row r="95" spans="1:9" s="44" customFormat="1" ht="18.75" customHeight="1">
      <x:c r="A95" s="100"/>
      <x:c r="B95" s="101"/>
      <x:c r="C95" s="101"/>
      <x:c r="D95" s="350" t="s">
        <x:v>592</x:v>
      </x:c>
      <x:c r="E95" s="213" t="s">
        <x:v>188</x:v>
      </x:c>
      <x:c r="F95" s="207" t="s">
        <x:v>16</x:v>
      </x:c>
      <x:c r="G95" s="207"/>
      <x:c r="H95" s="207" t="s">
        <x:v>23</x:v>
      </x:c>
      <x:c r="I95" s="208"/>
    </x:row>
    <x:row r="96" spans="3:3" s="16" customFormat="1" ht="16.39999999999999857891">
      <x:c r="C96" s="71"/>
    </x:row>
    <x:row r="97" spans="3:3" s="16" customFormat="1" ht="16.39999999999999857891">
      <x:c r="C97" s="71"/>
    </x:row>
    <x:row r="98" spans="3:3" s="16" customFormat="1" ht="16.39999999999999857891">
      <x:c r="C98" s="71"/>
    </x:row>
    <x:row r="99" spans="3:3" s="16" customFormat="1" ht="16.39999999999999857891">
      <x:c r="C99" s="71"/>
    </x:row>
    <x:row r="100" spans="3:3" s="16" customFormat="1" ht="16.39999999999999857891">
      <x:c r="C100" s="71"/>
    </x:row>
    <x:row r="101" spans="3:3" s="16" customFormat="1" ht="16.39999999999999857891">
      <x:c r="C101" s="71"/>
    </x:row>
    <x:row r="102" ht="13.19999999999999928946"/>
    <x:row r="103" ht="13.19999999999999928946"/>
    <x:row r="104" ht="13.19999999999999928946"/>
    <x:row r="105" ht="13.19999999999999928946"/>
    <x:row r="106" ht="13.19999999999999928946"/>
    <x:row r="107" ht="13.19999999999999928946"/>
    <x:row r="108" ht="13.19999999999999928946"/>
    <x:row r="109" ht="13.19999999999999928946"/>
    <x:row r="110" ht="13.19999999999999928946"/>
    <x:row r="111" ht="13.19999999999999928946"/>
    <x:row r="112" ht="13.19999999999999928946"/>
    <x:row r="113" ht="13.19999999999999928946"/>
    <x:row r="114" ht="13.19999999999999928946"/>
    <x:row r="115" ht="13.19999999999999928946"/>
    <x:row r="116" ht="13.19999999999999928946"/>
    <x:row r="117" ht="13.19999999999999928946"/>
    <x:row r="118" ht="13.19999999999999928946"/>
    <x:row r="119" ht="13.19999999999999928946"/>
    <x:row r="120" ht="13.19999999999999928946"/>
    <x:row r="121" ht="13.19999999999999928946"/>
  </x:sheetData>
  <x:mergeCells count="9">
    <x:mergeCell ref="A3:I3"/>
    <x:mergeCell ref="F4:I4"/>
    <x:mergeCell ref="A5:A6"/>
    <x:mergeCell ref="B5:B6"/>
    <x:mergeCell ref="C5:C6"/>
    <x:mergeCell ref="D5:D6"/>
    <x:mergeCell ref="F5:H5"/>
    <x:mergeCell ref="I5:I6"/>
    <x:mergeCell ref="E5:E6"/>
  </x:mergeCells>
  <x:printOptions horizontalCentered="1" verticalCentered="0" headings="0" gridLines="0" gridLinesSet="1"/>
  <x:pageMargins left="0.39375001192092895508" right="0.39375001192092895508" top="0.74791663885116577148" bottom="0.74791663885116577148" header="0.31486111879348754883" footer="0.31486111879348754883"/>
  <x:pageSetup paperSize="9" scale="83" firstPageNumber="1" fitToWidth="1" fitToHeight="1" orientation="portrait" usePrinterDefaults="1" blackAndWhite="0" draft="0" useFirstPageNumber="0" horizontalDpi="0" verticalDpi="0" copies="0"/>
</x:worksheet>
</file>

<file path=xl/worksheets/sheet4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5"/>
  <x:dimension ref="A1:J55"/>
  <x:sheetViews>
    <x:sheetView topLeftCell="A1" zoomScaleNormal="75" zoomScaleSheetLayoutView="100" workbookViewId="0">
      <x:pane xSplit="0" ySplit="7" topLeftCell="A8" activePane="bottomLeft" state="frozen"/>
      <x:selection pane="bottomLeft" activeCell="A3" activeCellId="0" sqref="A3:I3"/>
    </x:sheetView>
  </x:sheetViews>
  <x:sheetFormatPr defaultColWidth="8.88671875" defaultRowHeight="16.39999999999999857891"/>
  <x:cols>
    <x:col min="1" max="2" width="3.88671875" style="18" customWidth="1"/>
    <x:col min="3" max="3" width="3.88671875" style="71" customWidth="1"/>
    <x:col min="4" max="4" width="20" style="16" customWidth="1"/>
    <x:col min="5" max="5" width="44.44140625" style="16" customWidth="1"/>
    <x:col min="6" max="9" width="5.5546875" style="18" customWidth="1"/>
    <x:col min="10" max="16384" width="8.88671875" style="16"/>
  </x:cols>
  <x:sheetData>
    <x:row r="1" spans="1:10" s="8" customFormat="1" ht="15" customHeight="1">
      <x:c r="A1" s="11" t="str">
        <x:f>공통!A1</x:f>
        <x:v>[별표] &lt;개정령 2025. 9. 29.&gt;</x:v>
      </x:c>
      <x:c r="B1" s="11"/>
      <x:c r="C1" s="69"/>
      <x:c r="D1" s="9"/>
      <x:c r="F1" s="9"/>
      <x:c r="G1" s="9"/>
      <x:c r="H1" s="9"/>
      <x:c r="I1" s="9"/>
      <x:c r="J1" s="12"/>
    </x:row>
    <x:row r="2" spans="2:9" s="4" customFormat="1" ht="15" customHeight="1">
      <x:c r="B2" s="48"/>
      <x:c r="C2" s="49"/>
      <x:c r="D2" s="48"/>
      <x:c r="E2" s="48"/>
      <x:c r="F2" s="48"/>
      <x:c r="G2" s="48"/>
      <x:c r="H2" s="48"/>
      <x:c r="I2" s="46" t="str">
        <x:f>공통!I2</x:f>
        <x:v>부산지방우정청 위임전결 규정(제3조 관련)</x:v>
      </x:c>
    </x:row>
    <x:row r="3" spans="1:9" s="4" customFormat="1" ht="30" customHeight="1">
      <x:c r="A3" s="375" t="s">
        <x:v>132</x:v>
      </x:c>
      <x:c r="B3" s="375"/>
      <x:c r="C3" s="375"/>
      <x:c r="D3" s="375"/>
      <x:c r="E3" s="375"/>
      <x:c r="F3" s="375"/>
      <x:c r="G3" s="375"/>
      <x:c r="H3" s="375"/>
      <x:c r="I3" s="375"/>
    </x:row>
    <x:row r="4" spans="1:9" s="4" customFormat="1" ht="13.5" customHeight="1">
      <x:c r="A4" s="12"/>
      <x:c r="B4" s="12"/>
      <x:c r="C4" s="70"/>
      <x:c r="D4" s="6"/>
      <x:c r="E4" s="6"/>
      <x:c r="F4" s="376" t="s">
        <x:v>97</x:v>
      </x:c>
      <x:c r="G4" s="376"/>
      <x:c r="H4" s="376"/>
      <x:c r="I4" s="376"/>
    </x:row>
    <x:row r="5" spans="1:9" ht="24" customHeight="1">
      <x:c r="A5" s="377" t="s">
        <x:v>46</x:v>
      </x:c>
      <x:c r="B5" s="372" t="s">
        <x:v>47</x:v>
      </x:c>
      <x:c r="C5" s="372" t="s">
        <x:v>14</x:v>
      </x:c>
      <x:c r="D5" s="372" t="s">
        <x:v>397</x:v>
      </x:c>
      <x:c r="E5" s="370" t="s">
        <x:v>425</x:v>
      </x:c>
      <x:c r="F5" s="372" t="s">
        <x:v>400</x:v>
      </x:c>
      <x:c r="G5" s="372"/>
      <x:c r="H5" s="372"/>
      <x:c r="I5" s="373" t="s">
        <x:v>32</x:v>
      </x:c>
    </x:row>
    <x:row r="6" spans="1:9" ht="24" customHeight="1">
      <x:c r="A6" s="378"/>
      <x:c r="B6" s="371"/>
      <x:c r="C6" s="371"/>
      <x:c r="D6" s="371"/>
      <x:c r="E6" s="371"/>
      <x:c r="F6" s="104" t="s">
        <x:v>45</x:v>
      </x:c>
      <x:c r="G6" s="104" t="s">
        <x:v>11</x:v>
      </x:c>
      <x:c r="H6" s="291" t="s">
        <x:v>52</x:v>
      </x:c>
      <x:c r="I6" s="374"/>
    </x:row>
    <x:row r="7" spans="1:9" s="44" customFormat="1" ht="18.75" customHeight="1">
      <x:c r="A7" s="82" t="s">
        <x:v>17</x:v>
      </x:c>
      <x:c r="B7" s="75" t="s">
        <x:v>17</x:v>
      </x:c>
      <x:c r="C7" s="124">
        <x:v>1</x:v>
      </x:c>
      <x:c r="D7" s="137" t="s">
        <x:v>660</x:v>
      </x:c>
      <x:c r="E7" s="91" t="s">
        <x:v>678</x:v>
      </x:c>
      <x:c r="F7" s="67" t="s">
        <x:v>16</x:v>
      </x:c>
      <x:c r="G7" s="67"/>
      <x:c r="H7" s="67" t="s">
        <x:v>23</x:v>
      </x:c>
      <x:c r="I7" s="212"/>
    </x:row>
    <x:row r="8" spans="1:9" s="44" customFormat="1" ht="18.75" customHeight="1">
      <x:c r="A8" s="82" t="s">
        <x:v>43</x:v>
      </x:c>
      <x:c r="B8" s="75" t="s">
        <x:v>18</x:v>
      </x:c>
      <x:c r="C8" s="75"/>
      <x:c r="D8" s="57" t="s">
        <x:v>376</x:v>
      </x:c>
      <x:c r="E8" s="220" t="s">
        <x:v>137</x:v>
      </x:c>
      <x:c r="F8" s="204" t="s">
        <x:v>16</x:v>
      </x:c>
      <x:c r="G8" s="204" t="s">
        <x:v>23</x:v>
      </x:c>
      <x:c r="H8" s="204"/>
      <x:c r="I8" s="205"/>
    </x:row>
    <x:row r="9" spans="1:9" s="44" customFormat="1" ht="18.75" customHeight="1">
      <x:c r="A9" s="82" t="s">
        <x:v>34</x:v>
      </x:c>
      <x:c r="B9" s="75" t="s">
        <x:v>27</x:v>
      </x:c>
      <x:c r="C9" s="75"/>
      <x:c r="D9" s="57"/>
      <x:c r="E9" s="220" t="s">
        <x:v>79</x:v>
      </x:c>
      <x:c r="F9" s="204" t="s">
        <x:v>16</x:v>
      </x:c>
      <x:c r="G9" s="204" t="s">
        <x:v>23</x:v>
      </x:c>
      <x:c r="H9" s="204"/>
      <x:c r="I9" s="205"/>
    </x:row>
    <x:row r="10" spans="1:9" s="44" customFormat="1" ht="18.75" customHeight="1">
      <x:c r="A10" s="82" t="s">
        <x:v>21</x:v>
      </x:c>
      <x:c r="B10" s="75" t="s">
        <x:v>21</x:v>
      </x:c>
      <x:c r="C10" s="33"/>
      <x:c r="D10" s="36"/>
      <x:c r="E10" s="220" t="s">
        <x:v>695</x:v>
      </x:c>
      <x:c r="F10" s="204" t="s">
        <x:v>16</x:v>
      </x:c>
      <x:c r="G10" s="204"/>
      <x:c r="H10" s="204" t="s">
        <x:v>23</x:v>
      </x:c>
      <x:c r="I10" s="205"/>
    </x:row>
    <x:row r="11" spans="1:9" s="44" customFormat="1" ht="18.75" customHeight="1">
      <x:c r="A11" s="82" t="s">
        <x:v>48</x:v>
      </x:c>
      <x:c r="B11" s="75" t="s">
        <x:v>49</x:v>
      </x:c>
      <x:c r="C11" s="124">
        <x:v>2</x:v>
      </x:c>
      <x:c r="D11" s="137" t="s">
        <x:v>403</x:v>
      </x:c>
      <x:c r="E11" s="220" t="s">
        <x:v>756</x:v>
      </x:c>
      <x:c r="F11" s="204" t="s">
        <x:v>16</x:v>
      </x:c>
      <x:c r="G11" s="204" t="s">
        <x:v>23</x:v>
      </x:c>
      <x:c r="H11" s="204"/>
      <x:c r="I11" s="205"/>
    </x:row>
    <x:row r="12" spans="1:9" s="44" customFormat="1" ht="18.75" customHeight="1">
      <x:c r="A12" s="82"/>
      <x:c r="B12" s="75"/>
      <x:c r="C12" s="75"/>
      <x:c r="D12" s="57" t="s">
        <x:v>586</x:v>
      </x:c>
      <x:c r="E12" s="220" t="s">
        <x:v>282</x:v>
      </x:c>
      <x:c r="F12" s="204" t="s">
        <x:v>16</x:v>
      </x:c>
      <x:c r="G12" s="204" t="s">
        <x:v>23</x:v>
      </x:c>
      <x:c r="H12" s="204"/>
      <x:c r="I12" s="205"/>
    </x:row>
    <x:row r="13" spans="1:9" s="44" customFormat="1" ht="18.75" customHeight="1">
      <x:c r="A13" s="82"/>
      <x:c r="B13" s="75"/>
      <x:c r="C13" s="124">
        <x:v>3</x:v>
      </x:c>
      <x:c r="D13" s="137" t="s">
        <x:v>688</x:v>
      </x:c>
      <x:c r="E13" s="220" t="s">
        <x:v>255</x:v>
      </x:c>
      <x:c r="F13" s="204" t="s">
        <x:v>16</x:v>
      </x:c>
      <x:c r="G13" s="204" t="s">
        <x:v>23</x:v>
      </x:c>
      <x:c r="H13" s="204"/>
      <x:c r="I13" s="205"/>
    </x:row>
    <x:row r="14" spans="1:9" s="44" customFormat="1" ht="18.75" customHeight="1">
      <x:c r="A14" s="82"/>
      <x:c r="B14" s="75"/>
      <x:c r="C14" s="75"/>
      <x:c r="D14" s="57" t="s">
        <x:v>677</x:v>
      </x:c>
      <x:c r="E14" s="220" t="s">
        <x:v>377</x:v>
      </x:c>
      <x:c r="F14" s="204" t="s">
        <x:v>16</x:v>
      </x:c>
      <x:c r="G14" s="204" t="s">
        <x:v>23</x:v>
      </x:c>
      <x:c r="H14" s="204"/>
      <x:c r="I14" s="205"/>
    </x:row>
    <x:row r="15" spans="1:9" s="44" customFormat="1" ht="18.75" customHeight="1">
      <x:c r="A15" s="82"/>
      <x:c r="B15" s="75"/>
      <x:c r="C15" s="75"/>
      <x:c r="D15" s="57"/>
      <x:c r="E15" s="220" t="s">
        <x:v>693</x:v>
      </x:c>
      <x:c r="F15" s="204" t="s">
        <x:v>16</x:v>
      </x:c>
      <x:c r="G15" s="204" t="s">
        <x:v>23</x:v>
      </x:c>
      <x:c r="H15" s="204"/>
      <x:c r="I15" s="205"/>
    </x:row>
    <x:row r="16" spans="1:9" s="44" customFormat="1" ht="18.75" customHeight="1">
      <x:c r="A16" s="82"/>
      <x:c r="B16" s="75"/>
      <x:c r="C16" s="75"/>
      <x:c r="D16" s="57"/>
      <x:c r="E16" s="220" t="s">
        <x:v>668</x:v>
      </x:c>
      <x:c r="F16" s="204" t="s">
        <x:v>16</x:v>
      </x:c>
      <x:c r="G16" s="204" t="s">
        <x:v>23</x:v>
      </x:c>
      <x:c r="H16" s="204"/>
      <x:c r="I16" s="205"/>
    </x:row>
    <x:row r="17" spans="1:9" s="44" customFormat="1" ht="18.75" customHeight="1">
      <x:c r="A17" s="82"/>
      <x:c r="B17" s="75"/>
      <x:c r="C17" s="75"/>
      <x:c r="D17" s="57"/>
      <x:c r="E17" s="220" t="s">
        <x:v>263</x:v>
      </x:c>
      <x:c r="F17" s="204" t="s">
        <x:v>16</x:v>
      </x:c>
      <x:c r="G17" s="204"/>
      <x:c r="H17" s="204" t="s">
        <x:v>23</x:v>
      </x:c>
      <x:c r="I17" s="205"/>
    </x:row>
    <x:row r="18" spans="1:9" s="44" customFormat="1" ht="18.75" customHeight="1">
      <x:c r="A18" s="82"/>
      <x:c r="B18" s="75"/>
      <x:c r="C18" s="159"/>
      <x:c r="D18" s="162"/>
      <x:c r="E18" s="220" t="s">
        <x:v>154</x:v>
      </x:c>
      <x:c r="F18" s="204" t="s">
        <x:v>16</x:v>
      </x:c>
      <x:c r="G18" s="204" t="s">
        <x:v>23</x:v>
      </x:c>
      <x:c r="H18" s="204"/>
      <x:c r="I18" s="205"/>
    </x:row>
    <x:row r="19" spans="1:9" s="44" customFormat="1" ht="18.75" customHeight="1">
      <x:c r="A19" s="82"/>
      <x:c r="B19" s="75"/>
      <x:c r="C19" s="64">
        <x:v>4</x:v>
      </x:c>
      <x:c r="D19" s="57" t="s">
        <x:v>569</x:v>
      </x:c>
      <x:c r="E19" s="220" t="s">
        <x:v>673</x:v>
      </x:c>
      <x:c r="F19" s="204" t="s">
        <x:v>16</x:v>
      </x:c>
      <x:c r="G19" s="204" t="s">
        <x:v>23</x:v>
      </x:c>
      <x:c r="H19" s="204"/>
      <x:c r="I19" s="205"/>
    </x:row>
    <x:row r="20" spans="1:9" s="44" customFormat="1" ht="18.75" customHeight="1">
      <x:c r="A20" s="82"/>
      <x:c r="B20" s="75"/>
      <x:c r="C20" s="75"/>
      <x:c r="D20" s="57"/>
      <x:c r="E20" s="220" t="s">
        <x:v>140</x:v>
      </x:c>
      <x:c r="F20" s="204" t="s">
        <x:v>16</x:v>
      </x:c>
      <x:c r="G20" s="204" t="s">
        <x:v>23</x:v>
      </x:c>
      <x:c r="H20" s="204"/>
      <x:c r="I20" s="205"/>
    </x:row>
    <x:row r="21" spans="1:9" s="44" customFormat="1" ht="18.75" customHeight="1">
      <x:c r="A21" s="82"/>
      <x:c r="B21" s="75"/>
      <x:c r="C21" s="124">
        <x:v>5</x:v>
      </x:c>
      <x:c r="D21" s="137" t="s">
        <x:v>382</x:v>
      </x:c>
      <x:c r="E21" s="220" t="s">
        <x:v>292</x:v>
      </x:c>
      <x:c r="F21" s="204" t="s">
        <x:v>16</x:v>
      </x:c>
      <x:c r="G21" s="204"/>
      <x:c r="H21" s="204"/>
      <x:c r="I21" s="205" t="s">
        <x:v>23</x:v>
      </x:c>
    </x:row>
    <x:row r="22" spans="1:9" s="44" customFormat="1" ht="18.75" customHeight="1">
      <x:c r="A22" s="82"/>
      <x:c r="B22" s="75"/>
      <x:c r="C22" s="64"/>
      <x:c r="D22" s="57" t="s">
        <x:v>389</x:v>
      </x:c>
      <x:c r="E22" s="220" t="s">
        <x:v>634</x:v>
      </x:c>
      <x:c r="F22" s="204" t="s">
        <x:v>16</x:v>
      </x:c>
      <x:c r="G22" s="204"/>
      <x:c r="H22" s="204" t="s">
        <x:v>23</x:v>
      </x:c>
      <x:c r="I22" s="205"/>
    </x:row>
    <x:row r="23" spans="1:9" s="44" customFormat="1" ht="18.75" customHeight="1">
      <x:c r="A23" s="82"/>
      <x:c r="B23" s="75"/>
      <x:c r="C23" s="64"/>
      <x:c r="D23" s="57"/>
      <x:c r="E23" s="220" t="s">
        <x:v>122</x:v>
      </x:c>
      <x:c r="F23" s="204" t="s">
        <x:v>16</x:v>
      </x:c>
      <x:c r="G23" s="204"/>
      <x:c r="H23" s="204" t="s">
        <x:v>23</x:v>
      </x:c>
      <x:c r="I23" s="205"/>
    </x:row>
    <x:row r="24" spans="1:9" s="44" customFormat="1" ht="18.75" customHeight="1">
      <x:c r="A24" s="82"/>
      <x:c r="B24" s="75"/>
      <x:c r="C24" s="75"/>
      <x:c r="D24" s="57"/>
      <x:c r="E24" s="220" t="s">
        <x:v>653</x:v>
      </x:c>
      <x:c r="F24" s="204" t="s">
        <x:v>16</x:v>
      </x:c>
      <x:c r="G24" s="204" t="s">
        <x:v>23</x:v>
      </x:c>
      <x:c r="H24" s="204"/>
      <x:c r="I24" s="205"/>
    </x:row>
    <x:row r="25" spans="1:9" s="44" customFormat="1" ht="18.75" customHeight="1">
      <x:c r="A25" s="82"/>
      <x:c r="B25" s="75"/>
      <x:c r="C25" s="75"/>
      <x:c r="D25" s="57"/>
      <x:c r="E25" s="220" t="s">
        <x:v>659</x:v>
      </x:c>
      <x:c r="F25" s="204" t="s">
        <x:v>16</x:v>
      </x:c>
      <x:c r="G25" s="204" t="s">
        <x:v>23</x:v>
      </x:c>
      <x:c r="H25" s="204"/>
      <x:c r="I25" s="205"/>
    </x:row>
    <x:row r="26" spans="1:9" s="44" customFormat="1" ht="18.75" customHeight="1">
      <x:c r="A26" s="82"/>
      <x:c r="B26" s="75"/>
      <x:c r="C26" s="75"/>
      <x:c r="D26" s="57"/>
      <x:c r="E26" s="220" t="s">
        <x:v>109</x:v>
      </x:c>
      <x:c r="F26" s="204" t="s">
        <x:v>16</x:v>
      </x:c>
      <x:c r="G26" s="204" t="s">
        <x:v>23</x:v>
      </x:c>
      <x:c r="H26" s="204"/>
      <x:c r="I26" s="205"/>
    </x:row>
    <x:row r="27" spans="1:9" s="44" customFormat="1" ht="18.75" customHeight="1">
      <x:c r="A27" s="82"/>
      <x:c r="B27" s="75"/>
      <x:c r="C27" s="75"/>
      <x:c r="D27" s="65"/>
      <x:c r="E27" s="220" t="s">
        <x:v>304</x:v>
      </x:c>
      <x:c r="F27" s="204" t="s">
        <x:v>16</x:v>
      </x:c>
      <x:c r="G27" s="204"/>
      <x:c r="H27" s="204" t="s">
        <x:v>23</x:v>
      </x:c>
      <x:c r="I27" s="205"/>
    </x:row>
    <x:row r="28" spans="1:9" s="44" customFormat="1" ht="18.75" customHeight="1">
      <x:c r="A28" s="82"/>
      <x:c r="B28" s="75"/>
      <x:c r="C28" s="124">
        <x:v>6</x:v>
      </x:c>
      <x:c r="D28" s="137" t="s">
        <x:v>385</x:v>
      </x:c>
      <x:c r="E28" s="220" t="s">
        <x:v>246</x:v>
      </x:c>
      <x:c r="F28" s="204" t="s">
        <x:v>16</x:v>
      </x:c>
      <x:c r="G28" s="204"/>
      <x:c r="H28" s="204" t="s">
        <x:v>23</x:v>
      </x:c>
      <x:c r="I28" s="205"/>
    </x:row>
    <x:row r="29" spans="1:9" s="44" customFormat="1" ht="18.75" customHeight="1">
      <x:c r="A29" s="82"/>
      <x:c r="B29" s="75"/>
      <x:c r="C29" s="64"/>
      <x:c r="D29" s="57" t="s">
        <x:v>680</x:v>
      </x:c>
      <x:c r="E29" s="221" t="s">
        <x:v>663</x:v>
      </x:c>
      <x:c r="F29" s="204" t="s">
        <x:v>16</x:v>
      </x:c>
      <x:c r="G29" s="204" t="s">
        <x:v>23</x:v>
      </x:c>
      <x:c r="H29" s="204"/>
      <x:c r="I29" s="222"/>
    </x:row>
    <x:row r="30" spans="1:9" s="44" customFormat="1" ht="18.75" customHeight="1">
      <x:c r="A30" s="82"/>
      <x:c r="B30" s="75"/>
      <x:c r="C30" s="75"/>
      <x:c r="D30" s="57"/>
      <x:c r="E30" s="220" t="s">
        <x:v>335</x:v>
      </x:c>
      <x:c r="F30" s="204" t="s">
        <x:v>16</x:v>
      </x:c>
      <x:c r="G30" s="204"/>
      <x:c r="H30" s="204" t="s">
        <x:v>23</x:v>
      </x:c>
      <x:c r="I30" s="205"/>
    </x:row>
    <x:row r="31" spans="1:9" s="44" customFormat="1" ht="18.75" customHeight="1">
      <x:c r="A31" s="82"/>
      <x:c r="B31" s="75"/>
      <x:c r="C31" s="75"/>
      <x:c r="D31" s="57"/>
      <x:c r="E31" s="221" t="s">
        <x:v>473</x:v>
      </x:c>
      <x:c r="F31" s="204" t="s">
        <x:v>16</x:v>
      </x:c>
      <x:c r="G31" s="204" t="s">
        <x:v>23</x:v>
      </x:c>
      <x:c r="H31" s="204"/>
      <x:c r="I31" s="205"/>
    </x:row>
    <x:row r="32" spans="1:9" s="44" customFormat="1" ht="18.75" customHeight="1">
      <x:c r="A32" s="82"/>
      <x:c r="B32" s="75"/>
      <x:c r="C32" s="124">
        <x:v>7</x:v>
      </x:c>
      <x:c r="D32" s="137" t="s">
        <x:v>708</x:v>
      </x:c>
      <x:c r="E32" s="344" t="s">
        <x:v>229</x:v>
      </x:c>
      <x:c r="F32" s="345" t="s">
        <x:v>16</x:v>
      </x:c>
      <x:c r="G32" s="345"/>
      <x:c r="H32" s="345" t="s">
        <x:v>23</x:v>
      </x:c>
      <x:c r="I32" s="205"/>
    </x:row>
    <x:row r="33" spans="1:9" s="44" customFormat="1" ht="18.75" customHeight="1">
      <x:c r="A33" s="82"/>
      <x:c r="B33" s="75"/>
      <x:c r="C33" s="64"/>
      <x:c r="D33" s="57"/>
      <x:c r="E33" s="344" t="s">
        <x:v>745</x:v>
      </x:c>
      <x:c r="F33" s="345" t="s">
        <x:v>16</x:v>
      </x:c>
      <x:c r="G33" s="345" t="s">
        <x:v>23</x:v>
      </x:c>
      <x:c r="H33" s="345"/>
      <x:c r="I33" s="205"/>
    </x:row>
    <x:row r="34" spans="1:9" s="44" customFormat="1" ht="18.75" customHeight="1">
      <x:c r="A34" s="82"/>
      <x:c r="B34" s="75"/>
      <x:c r="C34" s="75"/>
      <x:c r="D34" s="57"/>
      <x:c r="E34" s="344" t="s">
        <x:v>514</x:v>
      </x:c>
      <x:c r="F34" s="345" t="s">
        <x:v>16</x:v>
      </x:c>
      <x:c r="G34" s="345"/>
      <x:c r="H34" s="345" t="s">
        <x:v>23</x:v>
      </x:c>
      <x:c r="I34" s="205"/>
    </x:row>
    <x:row r="35" spans="1:9" s="44" customFormat="1" ht="18.75" customHeight="1">
      <x:c r="A35" s="82"/>
      <x:c r="B35" s="75"/>
      <x:c r="C35" s="124">
        <x:v>8</x:v>
      </x:c>
      <x:c r="D35" s="137" t="s">
        <x:v>672</x:v>
      </x:c>
      <x:c r="E35" s="221" t="s">
        <x:v>149</x:v>
      </x:c>
      <x:c r="F35" s="204" t="s">
        <x:v>16</x:v>
      </x:c>
      <x:c r="G35" s="204"/>
      <x:c r="H35" s="204" t="s">
        <x:v>23</x:v>
      </x:c>
      <x:c r="I35" s="205"/>
    </x:row>
    <x:row r="36" spans="1:9" s="44" customFormat="1" ht="18.75" customHeight="1">
      <x:c r="A36" s="82"/>
      <x:c r="B36" s="75"/>
      <x:c r="C36" s="64"/>
      <x:c r="D36" s="57" t="s">
        <x:v>389</x:v>
      </x:c>
      <x:c r="E36" s="221" t="s">
        <x:v>640</x:v>
      </x:c>
      <x:c r="F36" s="204" t="s">
        <x:v>16</x:v>
      </x:c>
      <x:c r="G36" s="204" t="s">
        <x:v>23</x:v>
      </x:c>
      <x:c r="H36" s="204"/>
      <x:c r="I36" s="205"/>
    </x:row>
    <x:row r="37" spans="1:9" s="44" customFormat="1" ht="18.75" customHeight="1">
      <x:c r="A37" s="82"/>
      <x:c r="B37" s="75"/>
      <x:c r="C37" s="75"/>
      <x:c r="D37" s="57"/>
      <x:c r="E37" s="221" t="s">
        <x:v>746</x:v>
      </x:c>
      <x:c r="F37" s="204" t="s">
        <x:v>16</x:v>
      </x:c>
      <x:c r="G37" s="204"/>
      <x:c r="H37" s="204" t="s">
        <x:v>23</x:v>
      </x:c>
      <x:c r="I37" s="205"/>
    </x:row>
    <x:row r="38" spans="1:9" s="44" customFormat="1" ht="18.75" customHeight="1">
      <x:c r="A38" s="82"/>
      <x:c r="B38" s="75"/>
      <x:c r="C38" s="75"/>
      <x:c r="D38" s="57"/>
      <x:c r="E38" s="221" t="s">
        <x:v>245</x:v>
      </x:c>
      <x:c r="F38" s="204" t="s">
        <x:v>16</x:v>
      </x:c>
      <x:c r="G38" s="204" t="s">
        <x:v>23</x:v>
      </x:c>
      <x:c r="H38" s="204"/>
      <x:c r="I38" s="205"/>
    </x:row>
    <x:row r="39" spans="1:9" s="44" customFormat="1" ht="18.75" customHeight="1">
      <x:c r="A39" s="82"/>
      <x:c r="B39" s="75"/>
      <x:c r="C39" s="75"/>
      <x:c r="D39" s="57"/>
      <x:c r="E39" s="221" t="s">
        <x:v>119</x:v>
      </x:c>
      <x:c r="F39" s="204" t="s">
        <x:v>16</x:v>
      </x:c>
      <x:c r="G39" s="204" t="s">
        <x:v>23</x:v>
      </x:c>
      <x:c r="H39" s="204"/>
      <x:c r="I39" s="205"/>
    </x:row>
    <x:row r="40" spans="1:9" s="44" customFormat="1" ht="18.75" customHeight="1">
      <x:c r="A40" s="82"/>
      <x:c r="B40" s="75"/>
      <x:c r="C40" s="75"/>
      <x:c r="D40" s="57"/>
      <x:c r="E40" s="221" t="s">
        <x:v>260</x:v>
      </x:c>
      <x:c r="F40" s="204" t="s">
        <x:v>16</x:v>
      </x:c>
      <x:c r="G40" s="204" t="s">
        <x:v>23</x:v>
      </x:c>
      <x:c r="H40" s="204"/>
      <x:c r="I40" s="205"/>
    </x:row>
    <x:row r="41" spans="1:9" s="44" customFormat="1" ht="18.75" customHeight="1">
      <x:c r="A41" s="82"/>
      <x:c r="B41" s="75"/>
      <x:c r="C41" s="75"/>
      <x:c r="D41" s="57"/>
      <x:c r="E41" s="346" t="s">
        <x:v>782</x:v>
      </x:c>
      <x:c r="F41" s="347" t="s">
        <x:v>16</x:v>
      </x:c>
      <x:c r="G41" s="347" t="s">
        <x:v>23</x:v>
      </x:c>
      <x:c r="H41" s="204"/>
      <x:c r="I41" s="205"/>
    </x:row>
    <x:row r="42" spans="1:9" s="44" customFormat="1" ht="18.75" customHeight="1">
      <x:c r="A42" s="82"/>
      <x:c r="B42" s="75"/>
      <x:c r="C42" s="75"/>
      <x:c r="D42" s="57"/>
      <x:c r="E42" s="346" t="s">
        <x:v>788</x:v>
      </x:c>
      <x:c r="F42" s="347" t="s">
        <x:v>16</x:v>
      </x:c>
      <x:c r="G42" s="347" t="s">
        <x:v>23</x:v>
      </x:c>
      <x:c r="H42" s="204"/>
      <x:c r="I42" s="205"/>
    </x:row>
    <x:row r="43" spans="1:9" s="44" customFormat="1" ht="18.75" customHeight="1">
      <x:c r="A43" s="82"/>
      <x:c r="B43" s="75"/>
      <x:c r="C43" s="124">
        <x:v>9</x:v>
      </x:c>
      <x:c r="D43" s="137" t="s">
        <x:v>364</x:v>
      </x:c>
      <x:c r="E43" s="220" t="s">
        <x:v>683</x:v>
      </x:c>
      <x:c r="F43" s="204" t="s">
        <x:v>16</x:v>
      </x:c>
      <x:c r="G43" s="204" t="s">
        <x:v>23</x:v>
      </x:c>
      <x:c r="H43" s="204"/>
      <x:c r="I43" s="205"/>
    </x:row>
    <x:row r="44" spans="1:9" s="44" customFormat="1" ht="18.75" customHeight="1">
      <x:c r="A44" s="82"/>
      <x:c r="B44" s="75"/>
      <x:c r="C44" s="64"/>
      <x:c r="D44" s="57"/>
      <x:c r="E44" s="220" t="s">
        <x:v>254</x:v>
      </x:c>
      <x:c r="F44" s="204" t="s">
        <x:v>16</x:v>
      </x:c>
      <x:c r="G44" s="204" t="s">
        <x:v>23</x:v>
      </x:c>
      <x:c r="H44" s="204"/>
      <x:c r="I44" s="205"/>
    </x:row>
    <x:row r="45" spans="1:9" s="44" customFormat="1" ht="18.75" customHeight="1">
      <x:c r="A45" s="82"/>
      <x:c r="B45" s="75"/>
      <x:c r="C45" s="75"/>
      <x:c r="D45" s="57"/>
      <x:c r="E45" s="220" t="s">
        <x:v>669</x:v>
      </x:c>
      <x:c r="F45" s="204" t="s">
        <x:v>16</x:v>
      </x:c>
      <x:c r="G45" s="204" t="s">
        <x:v>23</x:v>
      </x:c>
      <x:c r="H45" s="204"/>
      <x:c r="I45" s="205"/>
    </x:row>
    <x:row r="46" spans="1:9" s="44" customFormat="1" ht="18.75" customHeight="1">
      <x:c r="A46" s="82"/>
      <x:c r="B46" s="75"/>
      <x:c r="C46" s="75"/>
      <x:c r="D46" s="57"/>
      <x:c r="E46" s="220" t="s">
        <x:v>676</x:v>
      </x:c>
      <x:c r="F46" s="204" t="s">
        <x:v>16</x:v>
      </x:c>
      <x:c r="G46" s="204" t="s">
        <x:v>23</x:v>
      </x:c>
      <x:c r="H46" s="204"/>
      <x:c r="I46" s="205"/>
    </x:row>
    <x:row r="47" spans="1:9" s="44" customFormat="1" ht="18.75" customHeight="1">
      <x:c r="A47" s="82"/>
      <x:c r="B47" s="75"/>
      <x:c r="C47" s="342">
        <x:v>10</x:v>
      </x:c>
      <x:c r="D47" s="379" t="s">
        <x:v>534</x:v>
      </x:c>
      <x:c r="E47" s="233" t="s">
        <x:v>310</x:v>
      </x:c>
      <x:c r="F47" s="219" t="s">
        <x:v>16</x:v>
      </x:c>
      <x:c r="G47" s="219" t="s">
        <x:v>23</x:v>
      </x:c>
      <x:c r="H47" s="219"/>
      <x:c r="I47" s="250"/>
    </x:row>
    <x:row r="48" spans="1:9" s="44" customFormat="1" ht="18.75" customHeight="1">
      <x:c r="A48" s="82"/>
      <x:c r="B48" s="75"/>
      <x:c r="C48" s="343"/>
      <x:c r="D48" s="380"/>
      <x:c r="E48" s="233" t="s">
        <x:v>141</x:v>
      </x:c>
      <x:c r="F48" s="219" t="s">
        <x:v>16</x:v>
      </x:c>
      <x:c r="G48" s="219" t="s">
        <x:v>23</x:v>
      </x:c>
      <x:c r="H48" s="219"/>
      <x:c r="I48" s="250"/>
    </x:row>
    <x:row r="49" spans="1:9" s="44" customFormat="1" ht="18.75" customHeight="1">
      <x:c r="A49" s="82"/>
      <x:c r="B49" s="75"/>
      <x:c r="C49" s="124">
        <x:v>11</x:v>
      </x:c>
      <x:c r="D49" s="137" t="s">
        <x:v>362</x:v>
      </x:c>
      <x:c r="E49" s="220" t="s">
        <x:v>360</x:v>
      </x:c>
      <x:c r="F49" s="204" t="s">
        <x:v>16</x:v>
      </x:c>
      <x:c r="G49" s="204" t="s">
        <x:v>23</x:v>
      </x:c>
      <x:c r="H49" s="204"/>
      <x:c r="I49" s="205"/>
    </x:row>
    <x:row r="50" spans="1:9" s="44" customFormat="1" ht="18.75" customHeight="1">
      <x:c r="A50" s="82"/>
      <x:c r="B50" s="75"/>
      <x:c r="C50" s="64"/>
      <x:c r="D50" s="57" t="s">
        <x:v>355</x:v>
      </x:c>
      <x:c r="E50" s="220" t="s">
        <x:v>667</x:v>
      </x:c>
      <x:c r="F50" s="204" t="s">
        <x:v>16</x:v>
      </x:c>
      <x:c r="G50" s="204" t="s">
        <x:v>23</x:v>
      </x:c>
      <x:c r="H50" s="204"/>
      <x:c r="I50" s="205"/>
    </x:row>
    <x:row r="51" spans="1:9" s="44" customFormat="1" ht="18.75" customHeight="1">
      <x:c r="A51" s="82"/>
      <x:c r="B51" s="75"/>
      <x:c r="C51" s="75"/>
      <x:c r="D51" s="57"/>
      <x:c r="E51" s="220" t="s">
        <x:v>120</x:v>
      </x:c>
      <x:c r="F51" s="204" t="s">
        <x:v>16</x:v>
      </x:c>
      <x:c r="G51" s="204" t="s">
        <x:v>23</x:v>
      </x:c>
      <x:c r="H51" s="204"/>
      <x:c r="I51" s="205"/>
    </x:row>
    <x:row r="52" spans="1:9" s="44" customFormat="1" ht="18.75" customHeight="1">
      <x:c r="A52" s="82"/>
      <x:c r="B52" s="75"/>
      <x:c r="C52" s="75"/>
      <x:c r="D52" s="57"/>
      <x:c r="E52" s="220" t="s">
        <x:v>86</x:v>
      </x:c>
      <x:c r="F52" s="204" t="s">
        <x:v>16</x:v>
      </x:c>
      <x:c r="G52" s="204" t="s">
        <x:v>23</x:v>
      </x:c>
      <x:c r="H52" s="204"/>
      <x:c r="I52" s="205"/>
    </x:row>
    <x:row r="53" spans="1:9" s="44" customFormat="1" ht="18.75" customHeight="1">
      <x:c r="A53" s="82"/>
      <x:c r="B53" s="75"/>
      <x:c r="C53" s="75"/>
      <x:c r="D53" s="57"/>
      <x:c r="E53" s="220" t="s">
        <x:v>479</x:v>
      </x:c>
      <x:c r="F53" s="204" t="s">
        <x:v>16</x:v>
      </x:c>
      <x:c r="G53" s="204" t="s">
        <x:v>23</x:v>
      </x:c>
      <x:c r="H53" s="204"/>
      <x:c r="I53" s="205"/>
    </x:row>
    <x:row r="54" spans="1:9" s="44" customFormat="1" ht="18.75" customHeight="1">
      <x:c r="A54" s="100"/>
      <x:c r="B54" s="101"/>
      <x:c r="C54" s="101"/>
      <x:c r="D54" s="103"/>
      <x:c r="E54" s="213" t="s">
        <x:v>326</x:v>
      </x:c>
      <x:c r="F54" s="207" t="s">
        <x:v>16</x:v>
      </x:c>
      <x:c r="G54" s="207" t="s">
        <x:v>23</x:v>
      </x:c>
      <x:c r="H54" s="207"/>
      <x:c r="I54" s="208"/>
    </x:row>
    <x:row r="55" spans="1:9">
      <x:c r="A55" s="16"/>
      <x:c r="B55" s="16"/>
      <x:c r="F55" s="16"/>
      <x:c r="G55" s="16"/>
      <x:c r="H55" s="16"/>
      <x:c r="I55" s="16"/>
    </x:row>
  </x:sheetData>
  <x:mergeCells count="10">
    <x:mergeCell ref="E5:E6"/>
    <x:mergeCell ref="F5:H5"/>
    <x:mergeCell ref="I5:I6"/>
    <x:mergeCell ref="D47:D48"/>
    <x:mergeCell ref="A3:I3"/>
    <x:mergeCell ref="F4:I4"/>
    <x:mergeCell ref="A5:A6"/>
    <x:mergeCell ref="B5:B6"/>
    <x:mergeCell ref="C5:C6"/>
    <x:mergeCell ref="D5:D6"/>
  </x:mergeCells>
  <x:printOptions horizontalCentered="1" verticalCentered="0" headings="0" gridLines="0" gridLinesSet="1"/>
  <x:pageMargins left="0.39375001192092895508" right="0.39375001192092895508" top="0.74791663885116577148" bottom="0.74791663885116577148" header="0.31486111879348754883" footer="0.31486111879348754883"/>
  <x:pageSetup paperSize="9" scale="83" firstPageNumber="1" fitToWidth="1" fitToHeight="1" orientation="portrait" usePrinterDefaults="1" blackAndWhite="0" draft="0" useFirstPageNumber="0" horizontalDpi="0" verticalDpi="0" copies="0"/>
</x:worksheet>
</file>

<file path=xl/worksheets/sheet5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9"/>
  <x:dimension ref="A1:I70"/>
  <x:sheetViews>
    <x:sheetView topLeftCell="A1" zoomScaleNormal="75" zoomScaleSheetLayoutView="100" workbookViewId="0">
      <x:pane xSplit="0" ySplit="7" topLeftCell="A8" activePane="bottomLeft" state="frozen"/>
      <x:selection pane="bottomLeft" activeCell="A3" activeCellId="0" sqref="A3:I3"/>
    </x:sheetView>
  </x:sheetViews>
  <x:sheetFormatPr defaultColWidth="8.88671875" defaultRowHeight="16.39999999999999857891"/>
  <x:cols>
    <x:col min="1" max="1" width="3.88671875" style="26" customWidth="1"/>
    <x:col min="2" max="3" width="3.88671875" style="9" customWidth="1"/>
    <x:col min="4" max="4" width="20" style="9" customWidth="1"/>
    <x:col min="5" max="5" width="44.44140625" style="8" customWidth="1"/>
    <x:col min="6" max="9" width="5.5546875" style="9" customWidth="1"/>
    <x:col min="10" max="10" width="8.44140625" style="8" customWidth="1"/>
    <x:col min="11" max="16384" width="8.88671875" style="8"/>
  </x:cols>
  <x:sheetData>
    <x:row r="1" spans="1:2" ht="15" customHeight="1">
      <x:c r="A1" s="11" t="str">
        <x:f>공통!A1</x:f>
        <x:v>[별표] &lt;개정령 2025. 9. 29.&gt;</x:v>
      </x:c>
      <x:c r="B1" s="31"/>
    </x:row>
    <x:row r="2" spans="1:9" ht="15" customHeight="1">
      <x:c r="A2" s="4"/>
      <x:c r="B2" s="48"/>
      <x:c r="C2" s="49"/>
      <x:c r="D2" s="48"/>
      <x:c r="E2" s="48"/>
      <x:c r="F2" s="48"/>
      <x:c r="G2" s="48"/>
      <x:c r="H2" s="48"/>
      <x:c r="I2" s="46" t="str">
        <x:f>공통!I2</x:f>
        <x:v>부산지방우정청 위임전결 규정(제3조 관련)</x:v>
      </x:c>
    </x:row>
    <x:row r="3" spans="1:9" ht="30" customHeight="1">
      <x:c r="A3" s="384" t="s">
        <x:v>164</x:v>
      </x:c>
      <x:c r="B3" s="384"/>
      <x:c r="C3" s="384"/>
      <x:c r="D3" s="384"/>
      <x:c r="E3" s="384"/>
      <x:c r="F3" s="384"/>
      <x:c r="G3" s="384"/>
      <x:c r="H3" s="384"/>
      <x:c r="I3" s="384"/>
    </x:row>
    <x:row r="4" spans="3:9" ht="13.5" customHeight="1">
      <x:c r="C4" s="50"/>
      <x:c r="D4" s="20"/>
      <x:c r="E4" s="10"/>
      <x:c r="F4" s="376" t="s">
        <x:v>97</x:v>
      </x:c>
      <x:c r="G4" s="376"/>
      <x:c r="H4" s="376"/>
      <x:c r="I4" s="376"/>
    </x:row>
    <x:row r="5" spans="1:9" s="16" customFormat="1" ht="24" customHeight="1">
      <x:c r="A5" s="385" t="s">
        <x:v>46</x:v>
      </x:c>
      <x:c r="B5" s="382" t="s">
        <x:v>47</x:v>
      </x:c>
      <x:c r="C5" s="382" t="s">
        <x:v>14</x:v>
      </x:c>
      <x:c r="D5" s="382" t="s">
        <x:v>397</x:v>
      </x:c>
      <x:c r="E5" s="382" t="s">
        <x:v>425</x:v>
      </x:c>
      <x:c r="F5" s="372" t="s">
        <x:v>400</x:v>
      </x:c>
      <x:c r="G5" s="372"/>
      <x:c r="H5" s="372"/>
      <x:c r="I5" s="383" t="s">
        <x:v>32</x:v>
      </x:c>
    </x:row>
    <x:row r="6" spans="1:9" s="16" customFormat="1" ht="24" customHeight="1">
      <x:c r="A6" s="385"/>
      <x:c r="B6" s="382"/>
      <x:c r="C6" s="382"/>
      <x:c r="D6" s="382"/>
      <x:c r="E6" s="382"/>
      <x:c r="F6" s="104" t="s">
        <x:v>45</x:v>
      </x:c>
      <x:c r="G6" s="291" t="s">
        <x:v>11</x:v>
      </x:c>
      <x:c r="H6" s="291" t="s">
        <x:v>52</x:v>
      </x:c>
      <x:c r="I6" s="383"/>
    </x:row>
    <x:row r="7" spans="1:9" s="42" customFormat="1" ht="18.75" customHeight="1">
      <x:c r="A7" s="89" t="s">
        <x:v>17</x:v>
      </x:c>
      <x:c r="B7" s="32" t="s">
        <x:v>36</x:v>
      </x:c>
      <x:c r="C7" s="90">
        <x:v>1</x:v>
      </x:c>
      <x:c r="D7" s="40" t="s">
        <x:v>383</x:v>
      </x:c>
      <x:c r="E7" s="211" t="s">
        <x:v>468</x:v>
      </x:c>
      <x:c r="F7" s="67" t="s">
        <x:v>16</x:v>
      </x:c>
      <x:c r="G7" s="67"/>
      <x:c r="H7" s="67"/>
      <x:c r="I7" s="212" t="s">
        <x:v>23</x:v>
      </x:c>
    </x:row>
    <x:row r="8" spans="1:9" s="42" customFormat="1" ht="18.75" customHeight="1">
      <x:c r="A8" s="82" t="s">
        <x:v>43</x:v>
      </x:c>
      <x:c r="B8" s="75" t="s">
        <x:v>39</x:v>
      </x:c>
      <x:c r="C8" s="64"/>
      <x:c r="D8" s="65"/>
      <x:c r="E8" s="121" t="s">
        <x:v>170</x:v>
      </x:c>
      <x:c r="F8" s="115" t="s">
        <x:v>16</x:v>
      </x:c>
      <x:c r="G8" s="115"/>
      <x:c r="H8" s="115"/>
      <x:c r="I8" s="116" t="s">
        <x:v>23</x:v>
      </x:c>
    </x:row>
    <x:row r="9" spans="1:9" s="42" customFormat="1" ht="18.75" customHeight="1">
      <x:c r="A9" s="82" t="s">
        <x:v>34</x:v>
      </x:c>
      <x:c r="B9" s="75" t="s">
        <x:v>27</x:v>
      </x:c>
      <x:c r="C9" s="75"/>
      <x:c r="D9" s="65"/>
      <x:c r="E9" s="121" t="s">
        <x:v>510</x:v>
      </x:c>
      <x:c r="F9" s="115" t="s">
        <x:v>16</x:v>
      </x:c>
      <x:c r="G9" s="115"/>
      <x:c r="H9" s="115" t="s">
        <x:v>23</x:v>
      </x:c>
      <x:c r="I9" s="116"/>
    </x:row>
    <x:row r="10" spans="1:9" s="42" customFormat="1" ht="18.75" customHeight="1">
      <x:c r="A10" s="82" t="s">
        <x:v>21</x:v>
      </x:c>
      <x:c r="B10" s="75" t="s">
        <x:v>21</x:v>
      </x:c>
      <x:c r="C10" s="139"/>
      <x:c r="D10" s="65"/>
      <x:c r="E10" s="121" t="s">
        <x:v>147</x:v>
      </x:c>
      <x:c r="F10" s="115" t="s">
        <x:v>16</x:v>
      </x:c>
      <x:c r="G10" s="115" t="s">
        <x:v>23</x:v>
      </x:c>
      <x:c r="H10" s="115"/>
      <x:c r="I10" s="116"/>
    </x:row>
    <x:row r="11" spans="1:9" s="42" customFormat="1" ht="18.75" customHeight="1">
      <x:c r="A11" s="82" t="s">
        <x:v>48</x:v>
      </x:c>
      <x:c r="B11" s="75" t="s">
        <x:v>49</x:v>
      </x:c>
      <x:c r="C11" s="75"/>
      <x:c r="D11" s="65"/>
      <x:c r="E11" s="121" t="s">
        <x:v>273</x:v>
      </x:c>
      <x:c r="F11" s="115" t="s">
        <x:v>16</x:v>
      </x:c>
      <x:c r="G11" s="115" t="s">
        <x:v>23</x:v>
      </x:c>
      <x:c r="H11" s="115"/>
      <x:c r="I11" s="116"/>
    </x:row>
    <x:row r="12" spans="1:9" s="42" customFormat="1" ht="18.75" customHeight="1">
      <x:c r="A12" s="82"/>
      <x:c r="B12" s="75"/>
      <x:c r="C12" s="75"/>
      <x:c r="D12" s="65"/>
      <x:c r="E12" s="121" t="s">
        <x:v>732</x:v>
      </x:c>
      <x:c r="F12" s="115" t="s">
        <x:v>16</x:v>
      </x:c>
      <x:c r="G12" s="115" t="s">
        <x:v>23</x:v>
      </x:c>
      <x:c r="H12" s="115"/>
      <x:c r="I12" s="116"/>
    </x:row>
    <x:row r="13" spans="1:9" s="42" customFormat="1" ht="18.75" customHeight="1">
      <x:c r="A13" s="82"/>
      <x:c r="B13" s="75"/>
      <x:c r="C13" s="159"/>
      <x:c r="D13" s="165"/>
      <x:c r="E13" s="121" t="s">
        <x:v>471</x:v>
      </x:c>
      <x:c r="F13" s="115" t="s">
        <x:v>16</x:v>
      </x:c>
      <x:c r="G13" s="115" t="s">
        <x:v>23</x:v>
      </x:c>
      <x:c r="H13" s="115"/>
      <x:c r="I13" s="116"/>
    </x:row>
    <x:row r="14" spans="1:9" s="42" customFormat="1" ht="18.75" customHeight="1">
      <x:c r="A14" s="82"/>
      <x:c r="B14" s="75"/>
      <x:c r="C14" s="124">
        <x:v>2</x:v>
      </x:c>
      <x:c r="D14" s="125" t="s">
        <x:v>719</x:v>
      </x:c>
      <x:c r="E14" s="121" t="s">
        <x:v>555</x:v>
      </x:c>
      <x:c r="F14" s="115" t="s">
        <x:v>16</x:v>
      </x:c>
      <x:c r="G14" s="115"/>
      <x:c r="H14" s="115"/>
      <x:c r="I14" s="116" t="s">
        <x:v>23</x:v>
      </x:c>
    </x:row>
    <x:row r="15" spans="1:9" s="42" customFormat="1" ht="18.75" customHeight="1">
      <x:c r="A15" s="82"/>
      <x:c r="B15" s="75"/>
      <x:c r="C15" s="64"/>
      <x:c r="D15" s="65" t="s">
        <x:v>369</x:v>
      </x:c>
      <x:c r="E15" s="121" t="s">
        <x:v>161</x:v>
      </x:c>
      <x:c r="F15" s="115" t="s">
        <x:v>16</x:v>
      </x:c>
      <x:c r="G15" s="115"/>
      <x:c r="H15" s="115" t="s">
        <x:v>23</x:v>
      </x:c>
      <x:c r="I15" s="116"/>
    </x:row>
    <x:row r="16" spans="1:9" s="42" customFormat="1" ht="18.75" customHeight="1">
      <x:c r="A16" s="82"/>
      <x:c r="B16" s="75"/>
      <x:c r="C16" s="75"/>
      <x:c r="D16" s="65"/>
      <x:c r="E16" s="121" t="s">
        <x:v>157</x:v>
      </x:c>
      <x:c r="F16" s="115" t="s">
        <x:v>16</x:v>
      </x:c>
      <x:c r="G16" s="115"/>
      <x:c r="H16" s="115" t="s">
        <x:v>23</x:v>
      </x:c>
      <x:c r="I16" s="116"/>
    </x:row>
    <x:row r="17" spans="1:9" s="42" customFormat="1" ht="18.75" customHeight="1">
      <x:c r="A17" s="82"/>
      <x:c r="B17" s="75"/>
      <x:c r="C17" s="75"/>
      <x:c r="D17" s="65"/>
      <x:c r="E17" s="121" t="s">
        <x:v>689</x:v>
      </x:c>
      <x:c r="F17" s="115" t="s">
        <x:v>16</x:v>
      </x:c>
      <x:c r="G17" s="115" t="s">
        <x:v>23</x:v>
      </x:c>
      <x:c r="H17" s="115"/>
      <x:c r="I17" s="116"/>
    </x:row>
    <x:row r="18" spans="1:9" s="42" customFormat="1" ht="18.75" customHeight="1">
      <x:c r="A18" s="82"/>
      <x:c r="B18" s="75"/>
      <x:c r="C18" s="75"/>
      <x:c r="D18" s="65"/>
      <x:c r="E18" s="121" t="s">
        <x:v>59</x:v>
      </x:c>
      <x:c r="F18" s="115" t="s">
        <x:v>16</x:v>
      </x:c>
      <x:c r="G18" s="115" t="s">
        <x:v>23</x:v>
      </x:c>
      <x:c r="H18" s="115"/>
      <x:c r="I18" s="116"/>
    </x:row>
    <x:row r="19" spans="1:9" s="42" customFormat="1" ht="18.75" customHeight="1">
      <x:c r="A19" s="82"/>
      <x:c r="B19" s="75"/>
      <x:c r="C19" s="33"/>
      <x:c r="D19" s="66"/>
      <x:c r="E19" s="121" t="s">
        <x:v>302</x:v>
      </x:c>
      <x:c r="F19" s="115" t="s">
        <x:v>16</x:v>
      </x:c>
      <x:c r="G19" s="115" t="s">
        <x:v>23</x:v>
      </x:c>
      <x:c r="H19" s="115"/>
      <x:c r="I19" s="116"/>
    </x:row>
    <x:row r="20" spans="1:9" s="42" customFormat="1" ht="18.75" customHeight="1">
      <x:c r="A20" s="82"/>
      <x:c r="B20" s="75"/>
      <x:c r="C20" s="58">
        <x:v>3</x:v>
      </x:c>
      <x:c r="D20" s="66" t="s">
        <x:v>729</x:v>
      </x:c>
      <x:c r="E20" s="121" t="s">
        <x:v>281</x:v>
      </x:c>
      <x:c r="F20" s="115" t="s">
        <x:v>16</x:v>
      </x:c>
      <x:c r="G20" s="115" t="s">
        <x:v>23</x:v>
      </x:c>
      <x:c r="H20" s="115"/>
      <x:c r="I20" s="116"/>
    </x:row>
    <x:row r="21" spans="1:9" s="42" customFormat="1" ht="18.75" customHeight="1">
      <x:c r="A21" s="82"/>
      <x:c r="B21" s="75"/>
      <x:c r="C21" s="64">
        <x:v>4</x:v>
      </x:c>
      <x:c r="D21" s="65" t="s">
        <x:v>698</x:v>
      </x:c>
      <x:c r="E21" s="121" t="s">
        <x:v>171</x:v>
      </x:c>
      <x:c r="F21" s="115" t="s">
        <x:v>16</x:v>
      </x:c>
      <x:c r="G21" s="115" t="s">
        <x:v>23</x:v>
      </x:c>
      <x:c r="H21" s="115"/>
      <x:c r="I21" s="116"/>
    </x:row>
    <x:row r="22" spans="1:9" s="42" customFormat="1" ht="18.75" customHeight="1">
      <x:c r="A22" s="82"/>
      <x:c r="B22" s="75"/>
      <x:c r="C22" s="75"/>
      <x:c r="D22" s="65" t="s">
        <x:v>705</x:v>
      </x:c>
      <x:c r="E22" s="121" t="s">
        <x:v>703</x:v>
      </x:c>
      <x:c r="F22" s="115" t="s">
        <x:v>16</x:v>
      </x:c>
      <x:c r="G22" s="115" t="s">
        <x:v>23</x:v>
      </x:c>
      <x:c r="H22" s="339"/>
      <x:c r="I22" s="116"/>
    </x:row>
    <x:row r="23" spans="1:9" s="42" customFormat="1" ht="18.75" customHeight="1">
      <x:c r="A23" s="82"/>
      <x:c r="B23" s="75"/>
      <x:c r="C23" s="75"/>
      <x:c r="D23" s="65"/>
      <x:c r="E23" s="121" t="s">
        <x:v>702</x:v>
      </x:c>
      <x:c r="F23" s="115" t="s">
        <x:v>16</x:v>
      </x:c>
      <x:c r="G23" s="115"/>
      <x:c r="H23" s="115" t="s">
        <x:v>23</x:v>
      </x:c>
      <x:c r="I23" s="116"/>
    </x:row>
    <x:row r="24" spans="1:9" s="42" customFormat="1" ht="18.75" customHeight="1">
      <x:c r="A24" s="82"/>
      <x:c r="B24" s="75"/>
      <x:c r="C24" s="75"/>
      <x:c r="D24" s="65"/>
      <x:c r="E24" s="121" t="s">
        <x:v>316</x:v>
      </x:c>
      <x:c r="F24" s="115" t="s">
        <x:v>16</x:v>
      </x:c>
      <x:c r="G24" s="115" t="s">
        <x:v>23</x:v>
      </x:c>
      <x:c r="H24" s="115"/>
      <x:c r="I24" s="116"/>
    </x:row>
    <x:row r="25" spans="1:9" s="42" customFormat="1" ht="18.75" customHeight="1">
      <x:c r="A25" s="82"/>
      <x:c r="B25" s="75"/>
      <x:c r="C25" s="124">
        <x:v>5</x:v>
      </x:c>
      <x:c r="D25" s="125" t="s">
        <x:v>167</x:v>
      </x:c>
      <x:c r="E25" s="121" t="s">
        <x:v>82</x:v>
      </x:c>
      <x:c r="F25" s="115" t="s">
        <x:v>16</x:v>
      </x:c>
      <x:c r="G25" s="115" t="s">
        <x:v>23</x:v>
      </x:c>
      <x:c r="H25" s="115"/>
      <x:c r="I25" s="116"/>
    </x:row>
    <x:row r="26" spans="1:9" s="42" customFormat="1" ht="18.75" customHeight="1">
      <x:c r="A26" s="82"/>
      <x:c r="B26" s="75"/>
      <x:c r="C26" s="64"/>
      <x:c r="D26" s="65" t="s">
        <x:v>33</x:v>
      </x:c>
      <x:c r="E26" s="121" t="s">
        <x:v>451</x:v>
      </x:c>
      <x:c r="F26" s="115" t="s">
        <x:v>16</x:v>
      </x:c>
      <x:c r="G26" s="115" t="s">
        <x:v>23</x:v>
      </x:c>
      <x:c r="H26" s="115"/>
      <x:c r="I26" s="116"/>
    </x:row>
    <x:row r="27" spans="1:9" s="42" customFormat="1" ht="18.75" customHeight="1">
      <x:c r="A27" s="82"/>
      <x:c r="B27" s="75"/>
      <x:c r="C27" s="64"/>
      <x:c r="D27" s="65"/>
      <x:c r="E27" s="121" t="s">
        <x:v>508</x:v>
      </x:c>
      <x:c r="F27" s="115" t="s">
        <x:v>16</x:v>
      </x:c>
      <x:c r="G27" s="115" t="s">
        <x:v>23</x:v>
      </x:c>
      <x:c r="H27" s="115"/>
      <x:c r="I27" s="116"/>
    </x:row>
    <x:row r="28" spans="1:9" s="42" customFormat="1" ht="18.75" customHeight="1">
      <x:c r="A28" s="82"/>
      <x:c r="B28" s="75"/>
      <x:c r="C28" s="75"/>
      <x:c r="D28" s="65"/>
      <x:c r="E28" s="121" t="s">
        <x:v>155</x:v>
      </x:c>
      <x:c r="F28" s="115" t="s">
        <x:v>16</x:v>
      </x:c>
      <x:c r="G28" s="115" t="s">
        <x:v>23</x:v>
      </x:c>
      <x:c r="H28" s="115"/>
      <x:c r="I28" s="116"/>
    </x:row>
    <x:row r="29" spans="1:9" s="42" customFormat="1" ht="18.75" customHeight="1">
      <x:c r="A29" s="82"/>
      <x:c r="B29" s="75"/>
      <x:c r="C29" s="124">
        <x:v>6</x:v>
      </x:c>
      <x:c r="D29" s="125" t="s">
        <x:v>357</x:v>
      </x:c>
      <x:c r="E29" s="121" t="s">
        <x:v>305</x:v>
      </x:c>
      <x:c r="F29" s="115" t="s">
        <x:v>16</x:v>
      </x:c>
      <x:c r="G29" s="115" t="s">
        <x:v>23</x:v>
      </x:c>
      <x:c r="H29" s="115"/>
      <x:c r="I29" s="116"/>
    </x:row>
    <x:row r="30" spans="1:9" s="42" customFormat="1" ht="18.75" customHeight="1">
      <x:c r="A30" s="82"/>
      <x:c r="B30" s="75"/>
      <x:c r="C30" s="75"/>
      <x:c r="D30" s="65"/>
      <x:c r="E30" s="121" t="s">
        <x:v>502</x:v>
      </x:c>
      <x:c r="F30" s="115" t="s">
        <x:v>16</x:v>
      </x:c>
      <x:c r="G30" s="115" t="s">
        <x:v>23</x:v>
      </x:c>
      <x:c r="H30" s="115"/>
      <x:c r="I30" s="116"/>
    </x:row>
    <x:row r="31" spans="1:9" s="42" customFormat="1" ht="18.75" customHeight="1">
      <x:c r="A31" s="82"/>
      <x:c r="B31" s="75"/>
      <x:c r="C31" s="75"/>
      <x:c r="D31" s="65"/>
      <x:c r="E31" s="121" t="s">
        <x:v>307</x:v>
      </x:c>
      <x:c r="F31" s="115" t="s">
        <x:v>16</x:v>
      </x:c>
      <x:c r="G31" s="115" t="s">
        <x:v>23</x:v>
      </x:c>
      <x:c r="H31" s="115"/>
      <x:c r="I31" s="116"/>
    </x:row>
    <x:row r="32" spans="1:9" s="42" customFormat="1" ht="18.75" customHeight="1">
      <x:c r="A32" s="82"/>
      <x:c r="B32" s="75"/>
      <x:c r="C32" s="124">
        <x:v>7</x:v>
      </x:c>
      <x:c r="D32" s="125" t="s">
        <x:v>738</x:v>
      </x:c>
      <x:c r="E32" s="121" t="s">
        <x:v>472</x:v>
      </x:c>
      <x:c r="F32" s="115" t="s">
        <x:v>16</x:v>
      </x:c>
      <x:c r="G32" s="115" t="s">
        <x:v>23</x:v>
      </x:c>
      <x:c r="H32" s="115"/>
      <x:c r="I32" s="116"/>
    </x:row>
    <x:row r="33" spans="1:9" s="42" customFormat="1" ht="18.75" customHeight="1">
      <x:c r="A33" s="82"/>
      <x:c r="B33" s="75"/>
      <x:c r="C33" s="75"/>
      <x:c r="D33" s="65"/>
      <x:c r="E33" s="121" t="s">
        <x:v>168</x:v>
      </x:c>
      <x:c r="F33" s="115" t="s">
        <x:v>16</x:v>
      </x:c>
      <x:c r="G33" s="115" t="s">
        <x:v>23</x:v>
      </x:c>
      <x:c r="H33" s="115"/>
      <x:c r="I33" s="116"/>
    </x:row>
    <x:row r="34" spans="1:9" s="42" customFormat="1" ht="18.75" customHeight="1">
      <x:c r="A34" s="82"/>
      <x:c r="B34" s="75"/>
      <x:c r="C34" s="75"/>
      <x:c r="D34" s="65"/>
      <x:c r="E34" s="121" t="s">
        <x:v>775</x:v>
      </x:c>
      <x:c r="F34" s="115" t="s">
        <x:v>16</x:v>
      </x:c>
      <x:c r="G34" s="115" t="s">
        <x:v>23</x:v>
      </x:c>
      <x:c r="H34" s="115"/>
      <x:c r="I34" s="116"/>
    </x:row>
    <x:row r="35" spans="1:9" s="42" customFormat="1" ht="18.75" customHeight="1">
      <x:c r="A35" s="82"/>
      <x:c r="B35" s="75"/>
      <x:c r="C35" s="75"/>
      <x:c r="D35" s="65"/>
      <x:c r="E35" s="121" t="s">
        <x:v>694</x:v>
      </x:c>
      <x:c r="F35" s="115" t="s">
        <x:v>16</x:v>
      </x:c>
      <x:c r="G35" s="115" t="s">
        <x:v>23</x:v>
      </x:c>
      <x:c r="H35" s="115"/>
      <x:c r="I35" s="116"/>
    </x:row>
    <x:row r="36" spans="1:9" s="42" customFormat="1" ht="18.75" customHeight="1">
      <x:c r="A36" s="82"/>
      <x:c r="B36" s="75"/>
      <x:c r="C36" s="33"/>
      <x:c r="D36" s="66"/>
      <x:c r="E36" s="121" t="s">
        <x:v>466</x:v>
      </x:c>
      <x:c r="F36" s="115" t="s">
        <x:v>16</x:v>
      </x:c>
      <x:c r="G36" s="115" t="s">
        <x:v>23</x:v>
      </x:c>
      <x:c r="H36" s="115"/>
      <x:c r="I36" s="116"/>
    </x:row>
    <x:row r="37" spans="1:9" s="42" customFormat="1" ht="18.75" customHeight="1">
      <x:c r="A37" s="82"/>
      <x:c r="B37" s="75"/>
      <x:c r="C37" s="64">
        <x:v>8</x:v>
      </x:c>
      <x:c r="D37" s="65" t="s">
        <x:v>706</x:v>
      </x:c>
      <x:c r="E37" s="121" t="s">
        <x:v>271</x:v>
      </x:c>
      <x:c r="F37" s="115" t="s">
        <x:v>16</x:v>
      </x:c>
      <x:c r="G37" s="115" t="s">
        <x:v>23</x:v>
      </x:c>
      <x:c r="H37" s="115"/>
      <x:c r="I37" s="116"/>
    </x:row>
    <x:row r="38" spans="1:9" s="42" customFormat="1" ht="18.75" customHeight="1">
      <x:c r="A38" s="140"/>
      <x:c r="B38" s="75"/>
      <x:c r="C38" s="75"/>
      <x:c r="D38" s="65"/>
      <x:c r="E38" s="121" t="s">
        <x:v>670</x:v>
      </x:c>
      <x:c r="F38" s="115" t="s">
        <x:v>16</x:v>
      </x:c>
      <x:c r="G38" s="115" t="s">
        <x:v>23</x:v>
      </x:c>
      <x:c r="H38" s="115"/>
      <x:c r="I38" s="116"/>
    </x:row>
    <x:row r="39" spans="1:9" s="42" customFormat="1" ht="18.75" customHeight="1">
      <x:c r="A39" s="140"/>
      <x:c r="B39" s="75"/>
      <x:c r="C39" s="124">
        <x:v>9</x:v>
      </x:c>
      <x:c r="D39" s="125" t="s">
        <x:v>679</x:v>
      </x:c>
      <x:c r="E39" s="121" t="s">
        <x:v>467</x:v>
      </x:c>
      <x:c r="F39" s="115" t="s">
        <x:v>16</x:v>
      </x:c>
      <x:c r="G39" s="115"/>
      <x:c r="H39" s="115" t="s">
        <x:v>23</x:v>
      </x:c>
      <x:c r="I39" s="116"/>
    </x:row>
    <x:row r="40" spans="1:9" s="42" customFormat="1" ht="18.75" customHeight="1">
      <x:c r="A40" s="140"/>
      <x:c r="B40" s="75"/>
      <x:c r="C40" s="75"/>
      <x:c r="D40" s="65"/>
      <x:c r="E40" s="121" t="s">
        <x:v>57</x:v>
      </x:c>
      <x:c r="F40" s="115" t="s">
        <x:v>16</x:v>
      </x:c>
      <x:c r="G40" s="115" t="s">
        <x:v>23</x:v>
      </x:c>
      <x:c r="H40" s="115"/>
      <x:c r="I40" s="116"/>
    </x:row>
    <x:row r="41" spans="1:9" s="42" customFormat="1" ht="18.75" customHeight="1">
      <x:c r="A41" s="140"/>
      <x:c r="B41" s="75"/>
      <x:c r="C41" s="75"/>
      <x:c r="D41" s="65"/>
      <x:c r="E41" s="121" t="s">
        <x:v>283</x:v>
      </x:c>
      <x:c r="F41" s="115" t="s">
        <x:v>16</x:v>
      </x:c>
      <x:c r="G41" s="115" t="s">
        <x:v>23</x:v>
      </x:c>
      <x:c r="H41" s="115"/>
      <x:c r="I41" s="116"/>
    </x:row>
    <x:row r="42" spans="1:9" s="42" customFormat="1" ht="18.75" customHeight="1">
      <x:c r="A42" s="140"/>
      <x:c r="B42" s="75"/>
      <x:c r="C42" s="201">
        <x:v>10</x:v>
      </x:c>
      <x:c r="D42" s="202" t="s">
        <x:v>390</x:v>
      </x:c>
      <x:c r="E42" s="121" t="s">
        <x:v>453</x:v>
      </x:c>
      <x:c r="F42" s="115" t="s">
        <x:v>16</x:v>
      </x:c>
      <x:c r="G42" s="115"/>
      <x:c r="H42" s="115" t="s">
        <x:v>23</x:v>
      </x:c>
      <x:c r="I42" s="116"/>
    </x:row>
    <x:row r="43" spans="1:9" s="42" customFormat="1" ht="18.75" customHeight="1">
      <x:c r="A43" s="140"/>
      <x:c r="B43" s="75"/>
      <x:c r="C43" s="159"/>
      <x:c r="D43" s="165"/>
      <x:c r="E43" s="121" t="s">
        <x:v>267</x:v>
      </x:c>
      <x:c r="F43" s="115" t="s">
        <x:v>16</x:v>
      </x:c>
      <x:c r="G43" s="115" t="s">
        <x:v>23</x:v>
      </x:c>
      <x:c r="H43" s="115"/>
      <x:c r="I43" s="116"/>
    </x:row>
    <x:row r="44" spans="1:9" s="42" customFormat="1" ht="18.75" customHeight="1">
      <x:c r="A44" s="140"/>
      <x:c r="B44" s="75"/>
      <x:c r="C44" s="64">
        <x:v>11</x:v>
      </x:c>
      <x:c r="D44" s="65" t="s">
        <x:v>386</x:v>
      </x:c>
      <x:c r="E44" s="141" t="s">
        <x:v>495</x:v>
      </x:c>
      <x:c r="F44" s="142" t="s">
        <x:v>16</x:v>
      </x:c>
      <x:c r="G44" s="115" t="s">
        <x:v>23</x:v>
      </x:c>
      <x:c r="H44" s="115"/>
      <x:c r="I44" s="136"/>
    </x:row>
    <x:row r="45" spans="1:9" s="44" customFormat="1" ht="18.75" customHeight="1">
      <x:c r="A45" s="82"/>
      <x:c r="B45" s="75"/>
      <x:c r="C45" s="75"/>
      <x:c r="D45" s="65"/>
      <x:c r="E45" s="141" t="s">
        <x:v>764</x:v>
      </x:c>
      <x:c r="F45" s="142" t="s">
        <x:v>16</x:v>
      </x:c>
      <x:c r="G45" s="142" t="s">
        <x:v>23</x:v>
      </x:c>
      <x:c r="H45" s="142"/>
      <x:c r="I45" s="136"/>
    </x:row>
    <x:row r="46" spans="1:9" s="44" customFormat="1" ht="18.75" customHeight="1">
      <x:c r="A46" s="82"/>
      <x:c r="B46" s="75"/>
      <x:c r="C46" s="75"/>
      <x:c r="D46" s="65"/>
      <x:c r="E46" s="141" t="s">
        <x:v>470</x:v>
      </x:c>
      <x:c r="F46" s="142" t="s">
        <x:v>16</x:v>
      </x:c>
      <x:c r="G46" s="142" t="s">
        <x:v>23</x:v>
      </x:c>
      <x:c r="H46" s="142"/>
      <x:c r="I46" s="136"/>
    </x:row>
    <x:row r="47" spans="1:9" s="44" customFormat="1" ht="18.75" customHeight="1">
      <x:c r="A47" s="82"/>
      <x:c r="B47" s="75"/>
      <x:c r="C47" s="75"/>
      <x:c r="D47" s="65"/>
      <x:c r="E47" s="141" t="s">
        <x:v>295</x:v>
      </x:c>
      <x:c r="F47" s="142" t="s">
        <x:v>16</x:v>
      </x:c>
      <x:c r="G47" s="142" t="s">
        <x:v>23</x:v>
      </x:c>
      <x:c r="H47" s="142"/>
      <x:c r="I47" s="136"/>
    </x:row>
    <x:row r="48" spans="1:9" s="44" customFormat="1" ht="18.75" customHeight="1">
      <x:c r="A48" s="82"/>
      <x:c r="B48" s="75"/>
      <x:c r="C48" s="124">
        <x:v>12</x:v>
      </x:c>
      <x:c r="D48" s="125" t="s">
        <x:v>584</x:v>
      </x:c>
      <x:c r="E48" s="141" t="s">
        <x:v>500</x:v>
      </x:c>
      <x:c r="F48" s="142" t="s">
        <x:v>16</x:v>
      </x:c>
      <x:c r="G48" s="142" t="s">
        <x:v>23</x:v>
      </x:c>
      <x:c r="H48" s="142"/>
      <x:c r="I48" s="136"/>
    </x:row>
    <x:row r="49" spans="1:9" s="44" customFormat="1" ht="18.75" customHeight="1">
      <x:c r="A49" s="82"/>
      <x:c r="B49" s="75"/>
      <x:c r="C49" s="75"/>
      <x:c r="D49" s="65"/>
      <x:c r="E49" s="141" t="s">
        <x:v>61</x:v>
      </x:c>
      <x:c r="F49" s="142" t="s">
        <x:v>16</x:v>
      </x:c>
      <x:c r="G49" s="142" t="s">
        <x:v>23</x:v>
      </x:c>
      <x:c r="H49" s="142"/>
      <x:c r="I49" s="136"/>
    </x:row>
    <x:row r="50" spans="1:9" s="44" customFormat="1" ht="18.75" customHeight="1">
      <x:c r="A50" s="82"/>
      <x:c r="B50" s="75"/>
      <x:c r="C50" s="75"/>
      <x:c r="D50" s="65"/>
      <x:c r="E50" s="141" t="s">
        <x:v>66</x:v>
      </x:c>
      <x:c r="F50" s="142" t="s">
        <x:v>16</x:v>
      </x:c>
      <x:c r="G50" s="142" t="s">
        <x:v>23</x:v>
      </x:c>
      <x:c r="H50" s="142"/>
      <x:c r="I50" s="136"/>
    </x:row>
    <x:row r="51" spans="1:9" s="44" customFormat="1" ht="18.75" customHeight="1">
      <x:c r="A51" s="82"/>
      <x:c r="B51" s="75"/>
      <x:c r="C51" s="124">
        <x:v>13</x:v>
      </x:c>
      <x:c r="D51" s="125" t="s">
        <x:v>692</x:v>
      </x:c>
      <x:c r="E51" s="141" t="s">
        <x:v>504</x:v>
      </x:c>
      <x:c r="F51" s="142" t="s">
        <x:v>16</x:v>
      </x:c>
      <x:c r="G51" s="142" t="s">
        <x:v>23</x:v>
      </x:c>
      <x:c r="H51" s="142"/>
      <x:c r="I51" s="136"/>
    </x:row>
    <x:row r="52" spans="1:9" s="44" customFormat="1" ht="18.75" customHeight="1">
      <x:c r="A52" s="82"/>
      <x:c r="B52" s="75"/>
      <x:c r="C52" s="75"/>
      <x:c r="D52" s="65"/>
      <x:c r="E52" s="141" t="s">
        <x:v>751</x:v>
      </x:c>
      <x:c r="F52" s="142" t="s">
        <x:v>16</x:v>
      </x:c>
      <x:c r="G52" s="142" t="s">
        <x:v>23</x:v>
      </x:c>
      <x:c r="H52" s="142"/>
      <x:c r="I52" s="136"/>
    </x:row>
    <x:row r="53" spans="1:9" s="44" customFormat="1" ht="18.75" customHeight="1">
      <x:c r="A53" s="82"/>
      <x:c r="B53" s="75"/>
      <x:c r="C53" s="124">
        <x:v>14</x:v>
      </x:c>
      <x:c r="D53" s="125" t="s">
        <x:v>700</x:v>
      </x:c>
      <x:c r="E53" s="114" t="s">
        <x:v>349</x:v>
      </x:c>
      <x:c r="F53" s="142" t="s">
        <x:v>16</x:v>
      </x:c>
      <x:c r="G53" s="142" t="s">
        <x:v>23</x:v>
      </x:c>
      <x:c r="H53" s="142"/>
      <x:c r="I53" s="116"/>
    </x:row>
    <x:row r="54" spans="1:9" s="44" customFormat="1" ht="18.75" customHeight="1">
      <x:c r="A54" s="82"/>
      <x:c r="B54" s="75"/>
      <x:c r="C54" s="75"/>
      <x:c r="D54" s="65"/>
      <x:c r="E54" s="114" t="s">
        <x:v>483</x:v>
      </x:c>
      <x:c r="F54" s="142" t="s">
        <x:v>16</x:v>
      </x:c>
      <x:c r="G54" s="142" t="s">
        <x:v>23</x:v>
      </x:c>
      <x:c r="H54" s="115"/>
      <x:c r="I54" s="116"/>
    </x:row>
    <x:row r="55" spans="1:9" s="44" customFormat="1" ht="18.75" customHeight="1">
      <x:c r="A55" s="143"/>
      <x:c r="B55" s="75"/>
      <x:c r="C55" s="124">
        <x:v>15</x:v>
      </x:c>
      <x:c r="D55" s="125" t="s">
        <x:v>720</x:v>
      </x:c>
      <x:c r="E55" s="114" t="s">
        <x:v>455</x:v>
      </x:c>
      <x:c r="F55" s="142" t="s">
        <x:v>16</x:v>
      </x:c>
      <x:c r="G55" s="142" t="s">
        <x:v>23</x:v>
      </x:c>
      <x:c r="H55" s="115"/>
      <x:c r="I55" s="116"/>
    </x:row>
    <x:row r="56" spans="1:9" s="44" customFormat="1" ht="18.75" customHeight="1">
      <x:c r="A56" s="144"/>
      <x:c r="B56" s="39"/>
      <x:c r="C56" s="75"/>
      <x:c r="D56" s="65" t="s">
        <x:v>404</x:v>
      </x:c>
      <x:c r="E56" s="114" t="s">
        <x:v>452</x:v>
      </x:c>
      <x:c r="F56" s="142" t="s">
        <x:v>16</x:v>
      </x:c>
      <x:c r="G56" s="142" t="s">
        <x:v>23</x:v>
      </x:c>
      <x:c r="H56" s="115"/>
      <x:c r="I56" s="116"/>
    </x:row>
    <x:row r="57" spans="1:9" s="44" customFormat="1" ht="18.75" customHeight="1">
      <x:c r="A57" s="144"/>
      <x:c r="B57" s="39"/>
      <x:c r="C57" s="124">
        <x:v>16</x:v>
      </x:c>
      <x:c r="D57" s="125" t="s">
        <x:v>686</x:v>
      </x:c>
      <x:c r="E57" s="121" t="s">
        <x:v>491</x:v>
      </x:c>
      <x:c r="F57" s="115" t="s">
        <x:v>16</x:v>
      </x:c>
      <x:c r="G57" s="115" t="s">
        <x:v>23</x:v>
      </x:c>
      <x:c r="H57" s="115"/>
      <x:c r="I57" s="116"/>
    </x:row>
    <x:row r="58" spans="1:9" s="44" customFormat="1" ht="18.75" customHeight="1">
      <x:c r="A58" s="144"/>
      <x:c r="B58" s="39"/>
      <x:c r="C58" s="75"/>
      <x:c r="D58" s="65"/>
      <x:c r="E58" s="121" t="s">
        <x:v>343</x:v>
      </x:c>
      <x:c r="F58" s="115" t="s">
        <x:v>16</x:v>
      </x:c>
      <x:c r="G58" s="115" t="s">
        <x:v>23</x:v>
      </x:c>
      <x:c r="H58" s="115"/>
      <x:c r="I58" s="116"/>
    </x:row>
    <x:row r="59" spans="1:9" s="44" customFormat="1" ht="18.75" customHeight="1">
      <x:c r="A59" s="145"/>
      <x:c r="B59" s="146"/>
      <x:c r="C59" s="101"/>
      <x:c r="D59" s="113"/>
      <x:c r="E59" s="213" t="s">
        <x:v>489</x:v>
      </x:c>
      <x:c r="F59" s="207" t="s">
        <x:v>16</x:v>
      </x:c>
      <x:c r="G59" s="207" t="s">
        <x:v>23</x:v>
      </x:c>
      <x:c r="H59" s="207"/>
      <x:c r="I59" s="208"/>
    </x:row>
    <x:row r="60" spans="1:9" s="42" customFormat="1">
      <x:c r="A60" s="340"/>
      <x:c r="B60" s="341"/>
      <x:c r="C60" s="341"/>
      <x:c r="D60" s="341"/>
      <x:c r="F60" s="341"/>
      <x:c r="G60" s="341"/>
      <x:c r="H60" s="341"/>
      <x:c r="I60" s="341"/>
    </x:row>
    <x:row r="61" spans="1:1">
      <x:c r="A61" s="27"/>
    </x:row>
    <x:row r="62" spans="1:1">
      <x:c r="A62" s="27"/>
    </x:row>
    <x:row r="63" spans="1:1">
      <x:c r="A63" s="27"/>
    </x:row>
    <x:row r="64" spans="1:1">
      <x:c r="A64" s="27"/>
    </x:row>
    <x:row r="65" spans="1:1">
      <x:c r="A65" s="27"/>
    </x:row>
    <x:row r="66" spans="1:1">
      <x:c r="A66" s="27"/>
    </x:row>
    <x:row r="67" spans="1:1">
      <x:c r="A67" s="27"/>
    </x:row>
    <x:row r="68" spans="1:1">
      <x:c r="A68" s="27"/>
    </x:row>
    <x:row r="69" spans="1:1">
      <x:c r="A69" s="27"/>
    </x:row>
    <x:row r="70" spans="1:1">
      <x:c r="A70" s="27"/>
    </x:row>
  </x:sheetData>
  <x:mergeCells count="9">
    <x:mergeCell ref="C5:C6"/>
    <x:mergeCell ref="F5:H5"/>
    <x:mergeCell ref="I5:I6"/>
    <x:mergeCell ref="A3:I3"/>
    <x:mergeCell ref="D5:D6"/>
    <x:mergeCell ref="A5:A6"/>
    <x:mergeCell ref="B5:B6"/>
    <x:mergeCell ref="E5:E6"/>
    <x:mergeCell ref="F4:I4"/>
  </x:mergeCells>
  <x:printOptions horizontalCentered="1" verticalCentered="0" headings="0" gridLines="0" gridLinesSet="1"/>
  <x:pageMargins left="0.39375001192092895508" right="0.39375001192092895508" top="0.74791663885116577148" bottom="0.74791663885116577148" header="0.31486111879348754883" footer="0.31486111879348754883"/>
  <x:pageSetup paperSize="9" scale="83" firstPageNumber="1" fitToWidth="1" fitToHeight="1" orientation="portrait" usePrinterDefaults="1" blackAndWhite="0" draft="0" useFirstPageNumber="0" horizontalDpi="0" verticalDpi="0" copies="0"/>
</x:worksheet>
</file>

<file path=xl/worksheets/sheet6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/>
  <x:dimension ref="A1:I71"/>
  <x:sheetViews>
    <x:sheetView topLeftCell="A1" zoomScaleNormal="75" zoomScaleSheetLayoutView="100" workbookViewId="0">
      <x:pane xSplit="0" ySplit="7" topLeftCell="A8" activePane="bottomLeft" state="frozen"/>
      <x:selection pane="bottomLeft" activeCell="A3" activeCellId="0" sqref="A3:I3"/>
    </x:sheetView>
  </x:sheetViews>
  <x:sheetFormatPr defaultColWidth="8.88671875" defaultRowHeight="16.39999999999999857891"/>
  <x:cols>
    <x:col min="1" max="1" width="3.88671875" style="26" customWidth="1"/>
    <x:col min="2" max="2" width="3.88671875" style="9" customWidth="1"/>
    <x:col min="3" max="3" width="3.88671875" style="15" customWidth="1"/>
    <x:col min="4" max="4" width="20" style="9" customWidth="1"/>
    <x:col min="5" max="5" width="44.44140625" style="8" customWidth="1"/>
    <x:col min="6" max="9" width="5.5546875" style="9" customWidth="1"/>
    <x:col min="10" max="10" width="8.44140625" style="8" customWidth="1"/>
    <x:col min="11" max="16384" width="8.88671875" style="8"/>
  </x:cols>
  <x:sheetData>
    <x:row r="1" spans="1:2" ht="15" customHeight="1">
      <x:c r="A1" s="11" t="str">
        <x:f>공통!A1</x:f>
        <x:v>[별표] &lt;개정령 2025. 9. 29.&gt;</x:v>
      </x:c>
      <x:c r="B1" s="31"/>
    </x:row>
    <x:row r="2" spans="1:9" ht="15" customHeight="1">
      <x:c r="A2" s="4"/>
      <x:c r="B2" s="48"/>
      <x:c r="C2" s="48"/>
      <x:c r="D2" s="48"/>
      <x:c r="E2" s="48"/>
      <x:c r="F2" s="48"/>
      <x:c r="G2" s="48"/>
      <x:c r="H2" s="48"/>
      <x:c r="I2" s="46" t="str">
        <x:f>공통!I2</x:f>
        <x:v>부산지방우정청 위임전결 규정(제3조 관련)</x:v>
      </x:c>
    </x:row>
    <x:row r="3" spans="1:9" ht="30" customHeight="1">
      <x:c r="A3" s="381" t="s">
        <x:v>113</x:v>
      </x:c>
      <x:c r="B3" s="381"/>
      <x:c r="C3" s="381"/>
      <x:c r="D3" s="381"/>
      <x:c r="E3" s="381"/>
      <x:c r="F3" s="381"/>
      <x:c r="G3" s="381"/>
      <x:c r="H3" s="381"/>
      <x:c r="I3" s="381"/>
    </x:row>
    <x:row r="4" spans="1:9" ht="13.5" customHeight="1">
      <x:c r="A4" s="21"/>
      <x:c r="B4" s="22"/>
      <x:c r="C4" s="22"/>
      <x:c r="D4" s="23"/>
      <x:c r="E4" s="23"/>
      <x:c r="F4" s="376" t="s">
        <x:v>97</x:v>
      </x:c>
      <x:c r="G4" s="376"/>
      <x:c r="H4" s="376"/>
      <x:c r="I4" s="376"/>
    </x:row>
    <x:row r="5" spans="1:9" s="16" customFormat="1" ht="24" customHeight="1">
      <x:c r="A5" s="377" t="s">
        <x:v>46</x:v>
      </x:c>
      <x:c r="B5" s="372" t="s">
        <x:v>47</x:v>
      </x:c>
      <x:c r="C5" s="372" t="s">
        <x:v>14</x:v>
      </x:c>
      <x:c r="D5" s="372" t="s">
        <x:v>397</x:v>
      </x:c>
      <x:c r="E5" s="370" t="s">
        <x:v>425</x:v>
      </x:c>
      <x:c r="F5" s="372" t="s">
        <x:v>400</x:v>
      </x:c>
      <x:c r="G5" s="372"/>
      <x:c r="H5" s="372"/>
      <x:c r="I5" s="373" t="s">
        <x:v>32</x:v>
      </x:c>
    </x:row>
    <x:row r="6" spans="1:9" s="16" customFormat="1" ht="24" customHeight="1">
      <x:c r="A6" s="378"/>
      <x:c r="B6" s="371"/>
      <x:c r="C6" s="371"/>
      <x:c r="D6" s="371"/>
      <x:c r="E6" s="371"/>
      <x:c r="F6" s="104" t="s">
        <x:v>45</x:v>
      </x:c>
      <x:c r="G6" s="104" t="s">
        <x:v>11</x:v>
      </x:c>
      <x:c r="H6" s="291" t="s">
        <x:v>52</x:v>
      </x:c>
      <x:c r="I6" s="374"/>
    </x:row>
    <x:row r="7" spans="1:9" s="42" customFormat="1" ht="18.75" customHeight="1">
      <x:c r="A7" s="82" t="s">
        <x:v>17</x:v>
      </x:c>
      <x:c r="B7" s="75" t="s">
        <x:v>31</x:v>
      </x:c>
      <x:c r="C7" s="43">
        <x:v>1</x:v>
      </x:c>
      <x:c r="D7" s="56" t="s">
        <x:v>735</x:v>
      </x:c>
      <x:c r="E7" s="223" t="s">
        <x:v>494</x:v>
      </x:c>
      <x:c r="F7" s="224" t="s">
        <x:v>16</x:v>
      </x:c>
      <x:c r="G7" s="224"/>
      <x:c r="H7" s="224"/>
      <x:c r="I7" s="225" t="s">
        <x:v>23</x:v>
      </x:c>
    </x:row>
    <x:row r="8" spans="1:9" s="42" customFormat="1" ht="18.75" customHeight="1">
      <x:c r="A8" s="82" t="s">
        <x:v>43</x:v>
      </x:c>
      <x:c r="B8" s="75" t="s">
        <x:v>35</x:v>
      </x:c>
      <x:c r="C8" s="55"/>
      <x:c r="D8" s="56" t="s">
        <x:v>437</x:v>
      </x:c>
      <x:c r="E8" s="226" t="s">
        <x:v>345</x:v>
      </x:c>
      <x:c r="F8" s="227" t="s">
        <x:v>16</x:v>
      </x:c>
      <x:c r="G8" s="227"/>
      <x:c r="H8" s="227" t="s">
        <x:v>23</x:v>
      </x:c>
      <x:c r="I8" s="228"/>
    </x:row>
    <x:row r="9" spans="1:9" s="42" customFormat="1" ht="18.75" customHeight="1">
      <x:c r="A9" s="82" t="s">
        <x:v>34</x:v>
      </x:c>
      <x:c r="B9" s="75" t="s">
        <x:v>27</x:v>
      </x:c>
      <x:c r="C9" s="55"/>
      <x:c r="D9" s="56"/>
      <x:c r="E9" s="226" t="s">
        <x:v>481</x:v>
      </x:c>
      <x:c r="F9" s="227" t="s">
        <x:v>16</x:v>
      </x:c>
      <x:c r="G9" s="227" t="s">
        <x:v>23</x:v>
      </x:c>
      <x:c r="H9" s="227"/>
      <x:c r="I9" s="228"/>
    </x:row>
    <x:row r="10" spans="1:9" s="42" customFormat="1" ht="18.75" customHeight="1">
      <x:c r="A10" s="82" t="s">
        <x:v>21</x:v>
      </x:c>
      <x:c r="B10" s="75" t="s">
        <x:v>21</x:v>
      </x:c>
      <x:c r="C10" s="148">
        <x:v>2</x:v>
      </x:c>
      <x:c r="D10" s="149" t="s">
        <x:v>690</x:v>
      </x:c>
      <x:c r="E10" s="226" t="s">
        <x:v>352</x:v>
      </x:c>
      <x:c r="F10" s="227" t="s">
        <x:v>16</x:v>
      </x:c>
      <x:c r="G10" s="227"/>
      <x:c r="H10" s="227"/>
      <x:c r="I10" s="228" t="s">
        <x:v>23</x:v>
      </x:c>
    </x:row>
    <x:row r="11" spans="1:9" s="42" customFormat="1" ht="18.75" customHeight="1">
      <x:c r="A11" s="82" t="s">
        <x:v>48</x:v>
      </x:c>
      <x:c r="B11" s="75" t="s">
        <x:v>49</x:v>
      </x:c>
      <x:c r="C11" s="43"/>
      <x:c r="D11" s="56"/>
      <x:c r="E11" s="226" t="s">
        <x:v>736</x:v>
      </x:c>
      <x:c r="F11" s="227" t="s">
        <x:v>16</x:v>
      </x:c>
      <x:c r="G11" s="227"/>
      <x:c r="H11" s="227" t="s">
        <x:v>23</x:v>
      </x:c>
      <x:c r="I11" s="228"/>
    </x:row>
    <x:row r="12" spans="1:9" s="42" customFormat="1" ht="18.75" customHeight="1">
      <x:c r="A12" s="82"/>
      <x:c r="B12" s="75"/>
      <x:c r="C12" s="43"/>
      <x:c r="D12" s="56"/>
      <x:c r="E12" s="226" t="s">
        <x:v>145</x:v>
      </x:c>
      <x:c r="F12" s="227" t="s">
        <x:v>16</x:v>
      </x:c>
      <x:c r="G12" s="227" t="s">
        <x:v>23</x:v>
      </x:c>
      <x:c r="H12" s="227"/>
      <x:c r="I12" s="228"/>
    </x:row>
    <x:row r="13" spans="1:9" s="42" customFormat="1" ht="18.75" customHeight="1">
      <x:c r="A13" s="82"/>
      <x:c r="B13" s="75"/>
      <x:c r="C13" s="151">
        <x:v>3</x:v>
      </x:c>
      <x:c r="D13" s="147" t="s">
        <x:v>737</x:v>
      </x:c>
      <x:c r="E13" s="220" t="s">
        <x:v>281</x:v>
      </x:c>
      <x:c r="F13" s="227" t="s">
        <x:v>16</x:v>
      </x:c>
      <x:c r="G13" s="227" t="s">
        <x:v>23</x:v>
      </x:c>
      <x:c r="H13" s="227"/>
      <x:c r="I13" s="228"/>
    </x:row>
    <x:row r="14" spans="1:9" s="42" customFormat="1" ht="18.75" customHeight="1">
      <x:c r="A14" s="152"/>
      <x:c r="B14" s="57"/>
      <x:c r="C14" s="43">
        <x:v>4</x:v>
      </x:c>
      <x:c r="D14" s="56" t="s">
        <x:v>150</x:v>
      </x:c>
      <x:c r="E14" s="226" t="s">
        <x:v>761</x:v>
      </x:c>
      <x:c r="F14" s="227" t="s">
        <x:v>16</x:v>
      </x:c>
      <x:c r="G14" s="227"/>
      <x:c r="H14" s="227" t="s">
        <x:v>23</x:v>
      </x:c>
      <x:c r="I14" s="228"/>
    </x:row>
    <x:row r="15" spans="1:9" s="42" customFormat="1" ht="18.75" customHeight="1">
      <x:c r="A15" s="152"/>
      <x:c r="B15" s="57"/>
      <x:c r="C15" s="55"/>
      <x:c r="D15" s="56"/>
      <x:c r="E15" s="226" t="s">
        <x:v>687</x:v>
      </x:c>
      <x:c r="F15" s="227" t="s">
        <x:v>16</x:v>
      </x:c>
      <x:c r="G15" s="227" t="s">
        <x:v>23</x:v>
      </x:c>
      <x:c r="H15" s="227"/>
      <x:c r="I15" s="228"/>
    </x:row>
    <x:row r="16" spans="1:9" s="42" customFormat="1" ht="18.75" customHeight="1">
      <x:c r="A16" s="152"/>
      <x:c r="B16" s="57"/>
      <x:c r="C16" s="55"/>
      <x:c r="D16" s="56"/>
      <x:c r="E16" s="226" t="s">
        <x:v>288</x:v>
      </x:c>
      <x:c r="F16" s="227" t="s">
        <x:v>16</x:v>
      </x:c>
      <x:c r="G16" s="227" t="s">
        <x:v>23</x:v>
      </x:c>
      <x:c r="H16" s="227"/>
      <x:c r="I16" s="228"/>
    </x:row>
    <x:row r="17" spans="1:9" s="42" customFormat="1" ht="18.75" customHeight="1">
      <x:c r="A17" s="152"/>
      <x:c r="B17" s="57"/>
      <x:c r="C17" s="55"/>
      <x:c r="D17" s="56"/>
      <x:c r="E17" s="226" t="s">
        <x:v>144</x:v>
      </x:c>
      <x:c r="F17" s="227" t="s">
        <x:v>16</x:v>
      </x:c>
      <x:c r="G17" s="227" t="s">
        <x:v>23</x:v>
      </x:c>
      <x:c r="H17" s="227"/>
      <x:c r="I17" s="228"/>
    </x:row>
    <x:row r="18" spans="1:9" s="42" customFormat="1" ht="18.75" customHeight="1">
      <x:c r="A18" s="152"/>
      <x:c r="B18" s="57"/>
      <x:c r="C18" s="55"/>
      <x:c r="D18" s="56"/>
      <x:c r="E18" s="226" t="s">
        <x:v>765</x:v>
      </x:c>
      <x:c r="F18" s="227" t="s">
        <x:v>16</x:v>
      </x:c>
      <x:c r="G18" s="227" t="s">
        <x:v>23</x:v>
      </x:c>
      <x:c r="H18" s="227"/>
      <x:c r="I18" s="228"/>
    </x:row>
    <x:row r="19" spans="1:9" s="42" customFormat="1" ht="18.75" customHeight="1">
      <x:c r="A19" s="152"/>
      <x:c r="B19" s="57"/>
      <x:c r="C19" s="55"/>
      <x:c r="D19" s="56"/>
      <x:c r="E19" s="226" t="s">
        <x:v>274</x:v>
      </x:c>
      <x:c r="F19" s="227" t="s">
        <x:v>16</x:v>
      </x:c>
      <x:c r="G19" s="227" t="s">
        <x:v>23</x:v>
      </x:c>
      <x:c r="H19" s="227"/>
      <x:c r="I19" s="228"/>
    </x:row>
    <x:row r="20" spans="1:9" s="42" customFormat="1" ht="18.75" customHeight="1">
      <x:c r="A20" s="152"/>
      <x:c r="B20" s="57"/>
      <x:c r="C20" s="148">
        <x:v>5</x:v>
      </x:c>
      <x:c r="D20" s="149" t="s">
        <x:v>422</x:v>
      </x:c>
      <x:c r="E20" s="226" t="s">
        <x:v>337</x:v>
      </x:c>
      <x:c r="F20" s="227" t="s">
        <x:v>16</x:v>
      </x:c>
      <x:c r="G20" s="227"/>
      <x:c r="H20" s="227" t="s">
        <x:v>23</x:v>
      </x:c>
      <x:c r="I20" s="228"/>
    </x:row>
    <x:row r="21" spans="1:9" s="42" customFormat="1" ht="18.75" customHeight="1">
      <x:c r="A21" s="152"/>
      <x:c r="B21" s="57"/>
      <x:c r="C21" s="55"/>
      <x:c r="D21" s="56"/>
      <x:c r="E21" s="226" t="s">
        <x:v>179</x:v>
      </x:c>
      <x:c r="F21" s="227" t="s">
        <x:v>16</x:v>
      </x:c>
      <x:c r="G21" s="227" t="s">
        <x:v>23</x:v>
      </x:c>
      <x:c r="H21" s="227"/>
      <x:c r="I21" s="228"/>
    </x:row>
    <x:row r="22" spans="1:9" s="42" customFormat="1" ht="18.75" customHeight="1">
      <x:c r="A22" s="152"/>
      <x:c r="B22" s="57"/>
      <x:c r="C22" s="150">
        <x:v>6</x:v>
      </x:c>
      <x:c r="D22" s="147" t="s">
        <x:v>436</x:v>
      </x:c>
      <x:c r="E22" s="226" t="s">
        <x:v>480</x:v>
      </x:c>
      <x:c r="F22" s="227" t="s">
        <x:v>16</x:v>
      </x:c>
      <x:c r="G22" s="227" t="s">
        <x:v>23</x:v>
      </x:c>
      <x:c r="H22" s="227"/>
      <x:c r="I22" s="228"/>
    </x:row>
    <x:row r="23" spans="1:9" s="42" customFormat="1" ht="18.75" customHeight="1">
      <x:c r="A23" s="152"/>
      <x:c r="B23" s="57"/>
      <x:c r="C23" s="150">
        <x:v>7</x:v>
      </x:c>
      <x:c r="D23" s="147" t="s">
        <x:v>51</x:v>
      </x:c>
      <x:c r="E23" s="226" t="s">
        <x:v>354</x:v>
      </x:c>
      <x:c r="F23" s="227" t="s">
        <x:v>16</x:v>
      </x:c>
      <x:c r="G23" s="227" t="s">
        <x:v>23</x:v>
      </x:c>
      <x:c r="H23" s="227"/>
      <x:c r="I23" s="228"/>
    </x:row>
    <x:row r="24" spans="1:9" s="42" customFormat="1" ht="18.75" customHeight="1">
      <x:c r="A24" s="152"/>
      <x:c r="B24" s="57"/>
      <x:c r="C24" s="148">
        <x:v>8</x:v>
      </x:c>
      <x:c r="D24" s="149" t="s">
        <x:v>429</x:v>
      </x:c>
      <x:c r="E24" s="226" t="s">
        <x:v>196</x:v>
      </x:c>
      <x:c r="F24" s="227" t="s">
        <x:v>16</x:v>
      </x:c>
      <x:c r="G24" s="227" t="s">
        <x:v>23</x:v>
      </x:c>
      <x:c r="H24" s="227"/>
      <x:c r="I24" s="228"/>
    </x:row>
    <x:row r="25" spans="1:9" s="42" customFormat="1" ht="18.75" customHeight="1">
      <x:c r="A25" s="152"/>
      <x:c r="B25" s="57"/>
      <x:c r="C25" s="43"/>
      <x:c r="D25" s="56"/>
      <x:c r="E25" s="226" t="s">
        <x:v>427</x:v>
      </x:c>
      <x:c r="F25" s="227" t="s">
        <x:v>16</x:v>
      </x:c>
      <x:c r="G25" s="227" t="s">
        <x:v>23</x:v>
      </x:c>
      <x:c r="H25" s="227"/>
      <x:c r="I25" s="228"/>
    </x:row>
    <x:row r="26" spans="1:9" s="42" customFormat="1" ht="18.75" customHeight="1">
      <x:c r="A26" s="152"/>
      <x:c r="B26" s="57"/>
      <x:c r="C26" s="150">
        <x:v>9</x:v>
      </x:c>
      <x:c r="D26" s="147" t="s">
        <x:v>741</x:v>
      </x:c>
      <x:c r="E26" s="226" t="s">
        <x:v>740</x:v>
      </x:c>
      <x:c r="F26" s="227" t="s">
        <x:v>16</x:v>
      </x:c>
      <x:c r="G26" s="227" t="s">
        <x:v>23</x:v>
      </x:c>
      <x:c r="H26" s="227"/>
      <x:c r="I26" s="228"/>
    </x:row>
    <x:row r="27" spans="1:9" s="42" customFormat="1" ht="18.75" customHeight="1">
      <x:c r="A27" s="152"/>
      <x:c r="B27" s="57"/>
      <x:c r="C27" s="148">
        <x:v>10</x:v>
      </x:c>
      <x:c r="D27" s="149" t="s">
        <x:v>742</x:v>
      </x:c>
      <x:c r="E27" s="226" t="s">
        <x:v>507</x:v>
      </x:c>
      <x:c r="F27" s="227" t="s">
        <x:v>16</x:v>
      </x:c>
      <x:c r="G27" s="227" t="s">
        <x:v>23</x:v>
      </x:c>
      <x:c r="H27" s="227"/>
      <x:c r="I27" s="228"/>
    </x:row>
    <x:row r="28" spans="1:9" s="42" customFormat="1" ht="18.75" customHeight="1">
      <x:c r="A28" s="152"/>
      <x:c r="B28" s="57"/>
      <x:c r="C28" s="148">
        <x:v>11</x:v>
      </x:c>
      <x:c r="D28" s="149" t="s">
        <x:v>691</x:v>
      </x:c>
      <x:c r="E28" s="226" t="s">
        <x:v>169</x:v>
      </x:c>
      <x:c r="F28" s="227" t="s">
        <x:v>16</x:v>
      </x:c>
      <x:c r="G28" s="227" t="s">
        <x:v>23</x:v>
      </x:c>
      <x:c r="H28" s="227"/>
      <x:c r="I28" s="228"/>
    </x:row>
    <x:row r="29" spans="1:9" s="42" customFormat="1" ht="18.75" customHeight="1">
      <x:c r="A29" s="152"/>
      <x:c r="B29" s="57"/>
      <x:c r="C29" s="55"/>
      <x:c r="D29" s="56"/>
      <x:c r="E29" s="226" t="s">
        <x:v>319</x:v>
      </x:c>
      <x:c r="F29" s="227" t="s">
        <x:v>16</x:v>
      </x:c>
      <x:c r="G29" s="227" t="s">
        <x:v>23</x:v>
      </x:c>
      <x:c r="H29" s="227"/>
      <x:c r="I29" s="228"/>
    </x:row>
    <x:row r="30" spans="1:9" s="42" customFormat="1" ht="18.75" customHeight="1">
      <x:c r="A30" s="152"/>
      <x:c r="B30" s="57"/>
      <x:c r="C30" s="55"/>
      <x:c r="D30" s="56"/>
      <x:c r="E30" s="226" t="s">
        <x:v>180</x:v>
      </x:c>
      <x:c r="F30" s="227" t="s">
        <x:v>16</x:v>
      </x:c>
      <x:c r="G30" s="227" t="s">
        <x:v>23</x:v>
      </x:c>
      <x:c r="H30" s="227"/>
      <x:c r="I30" s="228"/>
    </x:row>
    <x:row r="31" spans="1:9" s="42" customFormat="1" ht="18.75" customHeight="1">
      <x:c r="A31" s="152"/>
      <x:c r="B31" s="57"/>
      <x:c r="C31" s="151">
        <x:v>12</x:v>
      </x:c>
      <x:c r="D31" s="147" t="s">
        <x:v>739</x:v>
      </x:c>
      <x:c r="E31" s="226" t="s">
        <x:v>492</x:v>
      </x:c>
      <x:c r="F31" s="227" t="s">
        <x:v>16</x:v>
      </x:c>
      <x:c r="G31" s="227" t="s">
        <x:v>23</x:v>
      </x:c>
      <x:c r="H31" s="227"/>
      <x:c r="I31" s="228"/>
    </x:row>
    <x:row r="32" spans="1:9" s="42" customFormat="1" ht="18.75" customHeight="1">
      <x:c r="A32" s="152"/>
      <x:c r="B32" s="57"/>
      <x:c r="C32" s="43">
        <x:v>13</x:v>
      </x:c>
      <x:c r="D32" s="56" t="s">
        <x:v>392</x:v>
      </x:c>
      <x:c r="E32" s="226" t="s">
        <x:v>276</x:v>
      </x:c>
      <x:c r="F32" s="227" t="s">
        <x:v>16</x:v>
      </x:c>
      <x:c r="G32" s="227" t="s">
        <x:v>23</x:v>
      </x:c>
      <x:c r="H32" s="227"/>
      <x:c r="I32" s="228"/>
    </x:row>
    <x:row r="33" spans="1:9" s="42" customFormat="1" ht="18.75" customHeight="1">
      <x:c r="A33" s="152"/>
      <x:c r="B33" s="57"/>
      <x:c r="C33" s="55"/>
      <x:c r="D33" s="56"/>
      <x:c r="E33" s="226" t="s">
        <x:v>784</x:v>
      </x:c>
      <x:c r="F33" s="227" t="s">
        <x:v>16</x:v>
      </x:c>
      <x:c r="G33" s="227" t="s">
        <x:v>23</x:v>
      </x:c>
      <x:c r="H33" s="227"/>
      <x:c r="I33" s="228"/>
    </x:row>
    <x:row r="34" spans="1:9" s="42" customFormat="1" ht="18.75" customHeight="1">
      <x:c r="A34" s="153"/>
      <x:c r="B34" s="103"/>
      <x:c r="C34" s="154"/>
      <x:c r="D34" s="155"/>
      <x:c r="E34" s="229" t="s">
        <x:v>783</x:v>
      </x:c>
      <x:c r="F34" s="230" t="s">
        <x:v>16</x:v>
      </x:c>
      <x:c r="G34" s="230" t="s">
        <x:v>23</x:v>
      </x:c>
      <x:c r="H34" s="230"/>
      <x:c r="I34" s="231"/>
    </x:row>
    <x:row r="35" spans="1:9" ht="18.75" customHeight="1">
      <x:c r="A35" s="8"/>
      <x:c r="B35" s="8"/>
      <x:c r="C35" s="8"/>
      <x:c r="D35" s="8"/>
      <x:c r="F35" s="8"/>
      <x:c r="G35" s="8"/>
      <x:c r="H35" s="8"/>
      <x:c r="I35" s="8"/>
    </x:row>
    <x:row r="36" spans="1:9" ht="18.75" customHeight="1">
      <x:c r="A36" s="8"/>
      <x:c r="B36" s="8"/>
      <x:c r="C36" s="8"/>
      <x:c r="D36" s="8"/>
      <x:c r="F36" s="8"/>
      <x:c r="G36" s="8"/>
      <x:c r="H36" s="8"/>
      <x:c r="I36" s="8"/>
    </x:row>
    <x:row r="37" spans="1:9" ht="18.75" customHeight="1">
      <x:c r="A37" s="8"/>
      <x:c r="B37" s="8"/>
      <x:c r="C37" s="8"/>
      <x:c r="D37" s="8"/>
      <x:c r="F37" s="8"/>
      <x:c r="G37" s="8"/>
      <x:c r="H37" s="8"/>
      <x:c r="I37" s="8"/>
    </x:row>
    <x:row r="38" spans="1:9" ht="18.75" customHeight="1">
      <x:c r="A38" s="8"/>
      <x:c r="B38" s="8"/>
      <x:c r="C38" s="8"/>
      <x:c r="D38" s="8"/>
      <x:c r="F38" s="8"/>
      <x:c r="G38" s="8"/>
      <x:c r="H38" s="8"/>
      <x:c r="I38" s="8"/>
    </x:row>
    <x:row r="39" spans="1:9" ht="18.75" customHeight="1">
      <x:c r="A39" s="8"/>
      <x:c r="B39" s="8"/>
      <x:c r="C39" s="8"/>
      <x:c r="D39" s="8"/>
      <x:c r="F39" s="8"/>
      <x:c r="G39" s="8"/>
      <x:c r="H39" s="8"/>
      <x:c r="I39" s="8"/>
    </x:row>
    <x:row r="40" spans="1:9" ht="18.75" customHeight="1">
      <x:c r="A40" s="8"/>
      <x:c r="B40" s="8"/>
      <x:c r="C40" s="8"/>
      <x:c r="D40" s="8"/>
      <x:c r="F40" s="8"/>
      <x:c r="G40" s="8"/>
      <x:c r="H40" s="8"/>
      <x:c r="I40" s="8"/>
    </x:row>
    <x:row r="41" spans="1:9" ht="18.75" customHeight="1">
      <x:c r="A41" s="8"/>
      <x:c r="B41" s="8"/>
      <x:c r="C41" s="8"/>
      <x:c r="D41" s="8"/>
      <x:c r="F41" s="8"/>
      <x:c r="G41" s="8"/>
      <x:c r="H41" s="8"/>
      <x:c r="I41" s="8"/>
    </x:row>
    <x:row r="42" spans="1:9" ht="18.75" customHeight="1">
      <x:c r="A42" s="8"/>
      <x:c r="B42" s="8"/>
      <x:c r="C42" s="8"/>
      <x:c r="D42" s="8"/>
      <x:c r="F42" s="8"/>
      <x:c r="G42" s="8"/>
      <x:c r="H42" s="8"/>
      <x:c r="I42" s="8"/>
    </x:row>
    <x:row r="43" spans="1:9" ht="18.75" customHeight="1">
      <x:c r="A43" s="8"/>
      <x:c r="B43" s="8"/>
      <x:c r="C43" s="8"/>
      <x:c r="D43" s="8"/>
      <x:c r="F43" s="8"/>
      <x:c r="G43" s="8"/>
      <x:c r="H43" s="8"/>
      <x:c r="I43" s="8"/>
    </x:row>
    <x:row r="44" spans="1:9" ht="18.75" customHeight="1">
      <x:c r="A44" s="8"/>
      <x:c r="B44" s="8"/>
      <x:c r="C44" s="8"/>
      <x:c r="D44" s="8"/>
      <x:c r="F44" s="8"/>
      <x:c r="G44" s="8"/>
      <x:c r="H44" s="8"/>
      <x:c r="I44" s="8"/>
    </x:row>
    <x:row r="45" spans="1:9" ht="18.75" customHeight="1">
      <x:c r="A45" s="8"/>
      <x:c r="B45" s="8"/>
      <x:c r="C45" s="8"/>
      <x:c r="D45" s="8"/>
      <x:c r="F45" s="8"/>
      <x:c r="G45" s="8"/>
      <x:c r="H45" s="8"/>
      <x:c r="I45" s="8"/>
    </x:row>
    <x:row r="46" s="16" customFormat="1" ht="18.75" customHeight="1"/>
    <x:row r="47" s="16" customFormat="1" ht="18.75" customHeight="1"/>
    <x:row r="48" s="16" customFormat="1" ht="18.75" customHeight="1"/>
    <x:row r="49" s="16" customFormat="1" ht="18.75" customHeight="1"/>
    <x:row r="50" s="16" customFormat="1" ht="18.75" customHeight="1"/>
    <x:row r="51" s="16" customFormat="1" ht="18.75" customHeight="1"/>
    <x:row r="52" s="16" customFormat="1" ht="18.75" customHeight="1"/>
    <x:row r="53" s="16" customFormat="1" ht="18.75" customHeight="1"/>
    <x:row r="54" s="16" customFormat="1" ht="18.75" customHeight="1"/>
    <x:row r="55" s="16" customFormat="1" ht="18.75" customHeight="1"/>
    <x:row r="56" s="16" customFormat="1" ht="18.75" customHeight="1"/>
    <x:row r="57" s="16" customFormat="1" ht="18.75" customHeight="1"/>
    <x:row r="58" s="16" customFormat="1" ht="18.75" customHeight="1"/>
    <x:row r="59" s="16" customFormat="1" ht="18.75" customHeight="1"/>
    <x:row r="60" s="16" customFormat="1" ht="18.75" customHeight="1"/>
    <x:row r="61" spans="1:9">
      <x:c r="A61" s="8"/>
      <x:c r="B61" s="8"/>
      <x:c r="C61" s="8"/>
      <x:c r="D61" s="8"/>
      <x:c r="F61" s="8"/>
      <x:c r="G61" s="8"/>
      <x:c r="H61" s="8"/>
      <x:c r="I61" s="8"/>
    </x:row>
    <x:row r="62" spans="1:9">
      <x:c r="A62" s="8"/>
      <x:c r="B62" s="8"/>
      <x:c r="C62" s="8"/>
      <x:c r="D62" s="8"/>
      <x:c r="F62" s="8"/>
      <x:c r="G62" s="8"/>
      <x:c r="H62" s="8"/>
      <x:c r="I62" s="8"/>
    </x:row>
    <x:row r="63" spans="1:1">
      <x:c r="A63" s="27"/>
    </x:row>
    <x:row r="64" spans="1:1">
      <x:c r="A64" s="27"/>
    </x:row>
    <x:row r="65" spans="1:1">
      <x:c r="A65" s="27"/>
    </x:row>
    <x:row r="66" spans="1:1">
      <x:c r="A66" s="27"/>
    </x:row>
    <x:row r="67" spans="1:1">
      <x:c r="A67" s="27"/>
    </x:row>
    <x:row r="68" spans="1:1">
      <x:c r="A68" s="27"/>
    </x:row>
    <x:row r="69" spans="1:1">
      <x:c r="A69" s="27"/>
    </x:row>
    <x:row r="70" spans="1:1">
      <x:c r="A70" s="27"/>
    </x:row>
    <x:row r="71" spans="1:1">
      <x:c r="A71" s="27"/>
    </x:row>
  </x:sheetData>
  <x:mergeCells count="9">
    <x:mergeCell ref="A3:I3"/>
    <x:mergeCell ref="F4:I4"/>
    <x:mergeCell ref="A5:A6"/>
    <x:mergeCell ref="B5:B6"/>
    <x:mergeCell ref="C5:C6"/>
    <x:mergeCell ref="D5:D6"/>
    <x:mergeCell ref="E5:E6"/>
    <x:mergeCell ref="F5:H5"/>
    <x:mergeCell ref="I5:I6"/>
  </x:mergeCells>
  <x:printOptions horizontalCentered="1" verticalCentered="0" headings="0" gridLines="0" gridLinesSet="1"/>
  <x:pageMargins left="0.39375001192092895508" right="0.39375001192092895508" top="0.74791663885116577148" bottom="0.74791663885116577148" header="0.31486111879348754883" footer="0.31486111879348754883"/>
  <x:pageSetup paperSize="9" scale="83" firstPageNumber="1" fitToWidth="1" fitToHeight="1" orientation="portrait" usePrinterDefaults="1" blackAndWhite="0" draft="0" useFirstPageNumber="0" horizontalDpi="0" verticalDpi="0" copies="0"/>
</x:worksheet>
</file>

<file path=xl/worksheets/sheet7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6"/>
  <x:dimension ref="A1:J85"/>
  <x:sheetViews>
    <x:sheetView topLeftCell="A1" zoomScaleNormal="100" zoomScaleSheetLayoutView="100" workbookViewId="0">
      <x:pane xSplit="0" ySplit="7" topLeftCell="A8" activePane="bottomLeft" state="frozen"/>
      <x:selection pane="bottomLeft" activeCell="A3" activeCellId="0" sqref="A3:I3"/>
    </x:sheetView>
  </x:sheetViews>
  <x:sheetFormatPr defaultColWidth="8.88671875" defaultRowHeight="12.75" customHeight="1"/>
  <x:cols>
    <x:col min="1" max="3" width="3.88671875" style="4" customWidth="1"/>
    <x:col min="4" max="4" width="20" style="4" customWidth="1"/>
    <x:col min="5" max="5" width="44.44140625" style="4" customWidth="1"/>
    <x:col min="6" max="9" width="5.5546875" style="4" customWidth="1"/>
    <x:col min="10" max="16384" width="8.88671875" style="4"/>
  </x:cols>
  <x:sheetData>
    <x:row r="1" spans="1:10" s="8" customFormat="1" ht="15" customHeight="1">
      <x:c r="A1" s="11" t="str">
        <x:f>공통!A1</x:f>
        <x:v>[별표] &lt;개정령 2025. 9. 29.&gt;</x:v>
      </x:c>
      <x:c r="B1" s="11"/>
      <x:c r="C1" s="15"/>
      <x:c r="D1" s="9"/>
      <x:c r="F1" s="9"/>
      <x:c r="G1" s="9"/>
      <x:c r="H1" s="9"/>
      <x:c r="I1" s="9"/>
      <x:c r="J1" s="12"/>
    </x:row>
    <x:row r="2" spans="2:9" ht="15" customHeight="1">
      <x:c r="B2" s="48"/>
      <x:c r="C2" s="48"/>
      <x:c r="D2" s="48"/>
      <x:c r="E2" s="48"/>
      <x:c r="F2" s="48"/>
      <x:c r="G2" s="48"/>
      <x:c r="H2" s="48"/>
      <x:c r="I2" s="46" t="str">
        <x:f>공통!I2</x:f>
        <x:v>부산지방우정청 위임전결 규정(제3조 관련)</x:v>
      </x:c>
    </x:row>
    <x:row r="3" spans="1:9" ht="30" customHeight="1">
      <x:c r="A3" s="375" t="s">
        <x:v>158</x:v>
      </x:c>
      <x:c r="B3" s="375"/>
      <x:c r="C3" s="375"/>
      <x:c r="D3" s="375"/>
      <x:c r="E3" s="375"/>
      <x:c r="F3" s="375"/>
      <x:c r="G3" s="375"/>
      <x:c r="H3" s="375"/>
      <x:c r="I3" s="375"/>
    </x:row>
    <x:row r="4" spans="1:9" ht="13.5" customHeight="1">
      <x:c r="A4" s="12"/>
      <x:c r="B4" s="12"/>
      <x:c r="C4" s="6"/>
      <x:c r="D4" s="6"/>
      <x:c r="E4" s="6"/>
      <x:c r="F4" s="376" t="s">
        <x:v>97</x:v>
      </x:c>
      <x:c r="G4" s="376"/>
      <x:c r="H4" s="376"/>
      <x:c r="I4" s="376"/>
    </x:row>
    <x:row r="5" spans="1:9" s="16" customFormat="1" ht="24" customHeight="1">
      <x:c r="A5" s="377" t="s">
        <x:v>46</x:v>
      </x:c>
      <x:c r="B5" s="372" t="s">
        <x:v>47</x:v>
      </x:c>
      <x:c r="C5" s="372" t="s">
        <x:v>14</x:v>
      </x:c>
      <x:c r="D5" s="372" t="s">
        <x:v>397</x:v>
      </x:c>
      <x:c r="E5" s="370" t="s">
        <x:v>425</x:v>
      </x:c>
      <x:c r="F5" s="372" t="s">
        <x:v>400</x:v>
      </x:c>
      <x:c r="G5" s="372"/>
      <x:c r="H5" s="372"/>
      <x:c r="I5" s="373" t="s">
        <x:v>32</x:v>
      </x:c>
    </x:row>
    <x:row r="6" spans="1:9" s="16" customFormat="1" ht="24" customHeight="1">
      <x:c r="A6" s="378"/>
      <x:c r="B6" s="371"/>
      <x:c r="C6" s="371"/>
      <x:c r="D6" s="371"/>
      <x:c r="E6" s="371"/>
      <x:c r="F6" s="104" t="s">
        <x:v>45</x:v>
      </x:c>
      <x:c r="G6" s="104" t="s">
        <x:v>11</x:v>
      </x:c>
      <x:c r="H6" s="291" t="s">
        <x:v>52</x:v>
      </x:c>
      <x:c r="I6" s="374"/>
    </x:row>
    <x:row r="7" spans="1:9" s="161" customFormat="1" ht="18.75" customHeight="1">
      <x:c r="A7" s="89" t="s">
        <x:v>34</x:v>
      </x:c>
      <x:c r="B7" s="32" t="s">
        <x:v>40</x:v>
      </x:c>
      <x:c r="C7" s="90">
        <x:v>1</x:v>
      </x:c>
      <x:c r="D7" s="40" t="s">
        <x:v>709</x:v>
      </x:c>
      <x:c r="E7" s="91" t="s">
        <x:v>722</x:v>
      </x:c>
      <x:c r="F7" s="67" t="s">
        <x:v>16</x:v>
      </x:c>
      <x:c r="G7" s="67"/>
      <x:c r="H7" s="67" t="s">
        <x:v>23</x:v>
      </x:c>
      <x:c r="I7" s="212"/>
    </x:row>
    <x:row r="8" spans="1:9" s="161" customFormat="1" ht="18.75" customHeight="1">
      <x:c r="A8" s="82" t="s">
        <x:v>21</x:v>
      </x:c>
      <x:c r="B8" s="75" t="s">
        <x:v>27</x:v>
      </x:c>
      <x:c r="C8" s="64"/>
      <x:c r="D8" s="65"/>
      <x:c r="E8" s="220" t="s">
        <x:v>64</x:v>
      </x:c>
      <x:c r="F8" s="204" t="s">
        <x:v>16</x:v>
      </x:c>
      <x:c r="G8" s="204" t="s">
        <x:v>23</x:v>
      </x:c>
      <x:c r="H8" s="204"/>
      <x:c r="I8" s="205"/>
    </x:row>
    <x:row r="9" spans="1:9" s="161" customFormat="1" ht="18.75" customHeight="1">
      <x:c r="A9" s="82" t="s">
        <x:v>53</x:v>
      </x:c>
      <x:c r="B9" s="75" t="s">
        <x:v>53</x:v>
      </x:c>
      <x:c r="C9" s="64"/>
      <x:c r="D9" s="65"/>
      <x:c r="E9" s="220" t="s">
        <x:v>88</x:v>
      </x:c>
      <x:c r="F9" s="204" t="s">
        <x:v>16</x:v>
      </x:c>
      <x:c r="G9" s="204" t="s">
        <x:v>23</x:v>
      </x:c>
      <x:c r="H9" s="204"/>
      <x:c r="I9" s="205"/>
    </x:row>
    <x:row r="10" spans="1:9" s="161" customFormat="1" ht="18.75" customHeight="1">
      <x:c r="A10" s="82" t="s">
        <x:v>50</x:v>
      </x:c>
      <x:c r="B10" s="75" t="s">
        <x:v>50</x:v>
      </x:c>
      <x:c r="C10" s="84"/>
      <x:c r="D10" s="86"/>
      <x:c r="E10" s="220" t="s">
        <x:v>431</x:v>
      </x:c>
      <x:c r="F10" s="204" t="s">
        <x:v>16</x:v>
      </x:c>
      <x:c r="G10" s="204" t="s">
        <x:v>23</x:v>
      </x:c>
      <x:c r="H10" s="204"/>
      <x:c r="I10" s="205"/>
    </x:row>
    <x:row r="11" spans="1:9" s="161" customFormat="1" ht="18.75" customHeight="1">
      <x:c r="A11" s="82" t="s">
        <x:v>48</x:v>
      </x:c>
      <x:c r="B11" s="75" t="s">
        <x:v>49</x:v>
      </x:c>
      <x:c r="C11" s="83">
        <x:v>2</x:v>
      </x:c>
      <x:c r="D11" s="85" t="s">
        <x:v>366</x:v>
      </x:c>
      <x:c r="E11" s="294" t="s">
        <x:v>181</x:v>
      </x:c>
      <x:c r="F11" s="295" t="s">
        <x:v>16</x:v>
      </x:c>
      <x:c r="G11" s="295"/>
      <x:c r="H11" s="295" t="s">
        <x:v>23</x:v>
      </x:c>
      <x:c r="I11" s="222"/>
    </x:row>
    <x:row r="12" spans="1:9" s="161" customFormat="1" ht="18.75" customHeight="1">
      <x:c r="A12" s="82"/>
      <x:c r="B12" s="75"/>
      <x:c r="C12" s="64"/>
      <x:c r="D12" s="65" t="s">
        <x:v>581</x:v>
      </x:c>
      <x:c r="E12" s="296" t="s">
        <x:v>533</x:v>
      </x:c>
      <x:c r="F12" s="297" t="s">
        <x:v>16</x:v>
      </x:c>
      <x:c r="G12" s="297"/>
      <x:c r="H12" s="297" t="s">
        <x:v>23</x:v>
      </x:c>
      <x:c r="I12" s="222"/>
    </x:row>
    <x:row r="13" spans="1:9" s="161" customFormat="1" ht="18.75" customHeight="1">
      <x:c r="A13" s="82"/>
      <x:c r="B13" s="75"/>
      <x:c r="C13" s="64"/>
      <x:c r="D13" s="65"/>
      <x:c r="E13" s="298" t="s">
        <x:v>747</x:v>
      </x:c>
      <x:c r="F13" s="299" t="s">
        <x:v>16</x:v>
      </x:c>
      <x:c r="G13" s="299"/>
      <x:c r="H13" s="299" t="s">
        <x:v>23</x:v>
      </x:c>
      <x:c r="I13" s="222"/>
    </x:row>
    <x:row r="14" spans="1:9" s="161" customFormat="1" ht="18.75" customHeight="1">
      <x:c r="A14" s="82"/>
      <x:c r="B14" s="75"/>
      <x:c r="C14" s="64"/>
      <x:c r="D14" s="65"/>
      <x:c r="E14" s="220" t="s">
        <x:v>381</x:v>
      </x:c>
      <x:c r="F14" s="204" t="s">
        <x:v>16</x:v>
      </x:c>
      <x:c r="G14" s="204" t="s">
        <x:v>23</x:v>
      </x:c>
      <x:c r="H14" s="204"/>
      <x:c r="I14" s="222"/>
    </x:row>
    <x:row r="15" spans="1:9" s="161" customFormat="1" ht="18.75" customHeight="1">
      <x:c r="A15" s="92"/>
      <x:c r="B15" s="41"/>
      <x:c r="C15" s="84"/>
      <x:c r="D15" s="86"/>
      <x:c r="E15" s="300" t="s">
        <x:v>234</x:v>
      </x:c>
      <x:c r="F15" s="301" t="s">
        <x:v>16</x:v>
      </x:c>
      <x:c r="G15" s="301" t="s">
        <x:v>23</x:v>
      </x:c>
      <x:c r="H15" s="204"/>
      <x:c r="I15" s="222"/>
    </x:row>
    <x:row r="16" spans="1:9" s="161" customFormat="1" ht="18.75" customHeight="1">
      <x:c r="A16" s="92"/>
      <x:c r="B16" s="41"/>
      <x:c r="C16" s="83">
        <x:v>3</x:v>
      </x:c>
      <x:c r="D16" s="85" t="s">
        <x:v>411</x:v>
      </x:c>
      <x:c r="E16" s="302" t="s">
        <x:v>748</x:v>
      </x:c>
      <x:c r="F16" s="303" t="s">
        <x:v>16</x:v>
      </x:c>
      <x:c r="G16" s="304"/>
      <x:c r="H16" s="303" t="s">
        <x:v>23</x:v>
      </x:c>
      <x:c r="I16" s="222"/>
    </x:row>
    <x:row r="17" spans="1:9" s="161" customFormat="1" ht="18.75" customHeight="1">
      <x:c r="A17" s="92"/>
      <x:c r="B17" s="41"/>
      <x:c r="C17" s="64"/>
      <x:c r="D17" s="292"/>
      <x:c r="E17" s="302" t="s">
        <x:v>572</x:v>
      </x:c>
      <x:c r="F17" s="303" t="s">
        <x:v>16</x:v>
      </x:c>
      <x:c r="G17" s="303"/>
      <x:c r="H17" s="303" t="s">
        <x:v>23</x:v>
      </x:c>
      <x:c r="I17" s="222"/>
    </x:row>
    <x:row r="18" spans="1:9" s="161" customFormat="1" ht="18.75" customHeight="1">
      <x:c r="A18" s="92"/>
      <x:c r="B18" s="41"/>
      <x:c r="C18" s="64"/>
      <x:c r="D18" s="292"/>
      <x:c r="E18" s="302" t="s">
        <x:v>519</x:v>
      </x:c>
      <x:c r="F18" s="303" t="s">
        <x:v>16</x:v>
      </x:c>
      <x:c r="G18" s="303" t="s">
        <x:v>23</x:v>
      </x:c>
      <x:c r="H18" s="303"/>
      <x:c r="I18" s="222"/>
    </x:row>
    <x:row r="19" spans="1:9" s="161" customFormat="1" ht="18.75" customHeight="1">
      <x:c r="A19" s="82"/>
      <x:c r="B19" s="75"/>
      <x:c r="C19" s="83">
        <x:v>4</x:v>
      </x:c>
      <x:c r="D19" s="85" t="s">
        <x:v>619</x:v>
      </x:c>
      <x:c r="E19" s="220" t="s">
        <x:v>363</x:v>
      </x:c>
      <x:c r="F19" s="204" t="s">
        <x:v>16</x:v>
      </x:c>
      <x:c r="G19" s="204" t="s">
        <x:v>23</x:v>
      </x:c>
      <x:c r="H19" s="232"/>
      <x:c r="I19" s="205"/>
    </x:row>
    <x:row r="20" spans="1:9" s="161" customFormat="1" ht="18.75" customHeight="1">
      <x:c r="A20" s="82"/>
      <x:c r="B20" s="75"/>
      <x:c r="C20" s="83">
        <x:v>5</x:v>
      </x:c>
      <x:c r="D20" s="85" t="s">
        <x:v>620</x:v>
      </x:c>
      <x:c r="E20" s="220" t="s">
        <x:v>412</x:v>
      </x:c>
      <x:c r="F20" s="204" t="s">
        <x:v>16</x:v>
      </x:c>
      <x:c r="G20" s="204" t="s">
        <x:v>23</x:v>
      </x:c>
      <x:c r="H20" s="220"/>
      <x:c r="I20" s="222"/>
    </x:row>
    <x:row r="21" spans="1:9" s="161" customFormat="1" ht="18.75" customHeight="1">
      <x:c r="A21" s="82"/>
      <x:c r="B21" s="75"/>
      <x:c r="C21" s="64"/>
      <x:c r="D21" s="65" t="s">
        <x:v>438</x:v>
      </x:c>
      <x:c r="E21" s="220" t="s">
        <x:v>707</x:v>
      </x:c>
      <x:c r="F21" s="204" t="s">
        <x:v>16</x:v>
      </x:c>
      <x:c r="G21" s="204" t="s">
        <x:v>23</x:v>
      </x:c>
      <x:c r="H21" s="220"/>
      <x:c r="I21" s="222"/>
    </x:row>
    <x:row r="22" spans="1:9" s="161" customFormat="1" ht="18.75" customHeight="1">
      <x:c r="A22" s="82"/>
      <x:c r="B22" s="75"/>
      <x:c r="C22" s="64"/>
      <x:c r="D22" s="65"/>
      <x:c r="E22" s="220" t="s">
        <x:v>713</x:v>
      </x:c>
      <x:c r="F22" s="204" t="s">
        <x:v>16</x:v>
      </x:c>
      <x:c r="G22" s="204" t="s">
        <x:v>23</x:v>
      </x:c>
      <x:c r="H22" s="220"/>
      <x:c r="I22" s="222"/>
    </x:row>
    <x:row r="23" spans="1:9" s="161" customFormat="1" ht="18.75" customHeight="1">
      <x:c r="A23" s="82"/>
      <x:c r="B23" s="75"/>
      <x:c r="C23" s="84"/>
      <x:c r="D23" s="65"/>
      <x:c r="E23" s="220" t="s">
        <x:v>730</x:v>
      </x:c>
      <x:c r="F23" s="204" t="s">
        <x:v>16</x:v>
      </x:c>
      <x:c r="G23" s="204" t="s">
        <x:v>23</x:v>
      </x:c>
      <x:c r="H23" s="220"/>
      <x:c r="I23" s="222"/>
    </x:row>
    <x:row r="24" spans="1:9" s="161" customFormat="1" ht="18.75" customHeight="1">
      <x:c r="A24" s="82"/>
      <x:c r="B24" s="75"/>
      <x:c r="C24" s="93">
        <x:v>6</x:v>
      </x:c>
      <x:c r="D24" s="94" t="s">
        <x:v>73</x:v>
      </x:c>
      <x:c r="E24" s="233" t="s">
        <x:v>731</x:v>
      </x:c>
      <x:c r="F24" s="204" t="s">
        <x:v>16</x:v>
      </x:c>
      <x:c r="G24" s="232"/>
      <x:c r="H24" s="219"/>
      <x:c r="I24" s="205" t="s">
        <x:v>23</x:v>
      </x:c>
    </x:row>
    <x:row r="25" spans="1:9" s="161" customFormat="1" ht="18.75" customHeight="1">
      <x:c r="A25" s="82"/>
      <x:c r="B25" s="75"/>
      <x:c r="C25" s="64">
        <x:v>7</x:v>
      </x:c>
      <x:c r="D25" s="95" t="s">
        <x:v>183</x:v>
      </x:c>
      <x:c r="E25" s="220" t="s">
        <x:v>361</x:v>
      </x:c>
      <x:c r="F25" s="204" t="s">
        <x:v>16</x:v>
      </x:c>
      <x:c r="G25" s="204" t="s">
        <x:v>23</x:v>
      </x:c>
      <x:c r="H25" s="204"/>
      <x:c r="I25" s="205"/>
    </x:row>
    <x:row r="26" spans="1:9" s="161" customFormat="1" ht="37.5" customHeight="1">
      <x:c r="A26" s="82"/>
      <x:c r="B26" s="75"/>
      <x:c r="C26" s="83">
        <x:v>8</x:v>
      </x:c>
      <x:c r="D26" s="79" t="s">
        <x:v>796</x:v>
      </x:c>
      <x:c r="E26" s="305" t="s">
        <x:v>243</x:v>
      </x:c>
      <x:c r="F26" s="204" t="s">
        <x:v>16</x:v>
      </x:c>
      <x:c r="G26" s="232"/>
      <x:c r="H26" s="204" t="s">
        <x:v>23</x:v>
      </x:c>
      <x:c r="I26" s="205"/>
    </x:row>
    <x:row r="27" spans="1:9" s="161" customFormat="1" ht="18.75" customHeight="1">
      <x:c r="A27" s="82"/>
      <x:c r="B27" s="75"/>
      <x:c r="C27" s="83">
        <x:v>9</x:v>
      </x:c>
      <x:c r="D27" s="79" t="s">
        <x:v>178</x:v>
      </x:c>
      <x:c r="E27" s="220" t="s">
        <x:v>712</x:v>
      </x:c>
      <x:c r="F27" s="204" t="s">
        <x:v>16</x:v>
      </x:c>
      <x:c r="G27" s="232"/>
      <x:c r="H27" s="204" t="s">
        <x:v>23</x:v>
      </x:c>
      <x:c r="I27" s="205"/>
    </x:row>
    <x:row r="28" spans="1:9" s="161" customFormat="1" ht="18.75" customHeight="1">
      <x:c r="A28" s="82"/>
      <x:c r="B28" s="75"/>
      <x:c r="C28" s="64"/>
      <x:c r="D28" s="57" t="s">
        <x:v>33</x:v>
      </x:c>
      <x:c r="E28" s="220" t="s">
        <x:v>402</x:v>
      </x:c>
      <x:c r="F28" s="204" t="s">
        <x:v>16</x:v>
      </x:c>
      <x:c r="G28" s="204" t="s">
        <x:v>23</x:v>
      </x:c>
      <x:c r="H28" s="204"/>
      <x:c r="I28" s="205"/>
    </x:row>
    <x:row r="29" spans="1:9" s="161" customFormat="1" ht="18.75" customHeight="1">
      <x:c r="A29" s="82"/>
      <x:c r="B29" s="75"/>
      <x:c r="C29" s="84"/>
      <x:c r="D29" s="80"/>
      <x:c r="E29" s="220" t="s">
        <x:v>89</x:v>
      </x:c>
      <x:c r="F29" s="204" t="s">
        <x:v>16</x:v>
      </x:c>
      <x:c r="G29" s="204" t="s">
        <x:v>23</x:v>
      </x:c>
      <x:c r="H29" s="204"/>
      <x:c r="I29" s="205"/>
    </x:row>
    <x:row r="30" spans="1:9" s="161" customFormat="1" ht="18.75" customHeight="1">
      <x:c r="A30" s="82"/>
      <x:c r="B30" s="75"/>
      <x:c r="C30" s="83">
        <x:v>10</x:v>
      </x:c>
      <x:c r="D30" s="79" t="s">
        <x:v>567</x:v>
      </x:c>
      <x:c r="E30" s="220" t="s">
        <x:v>62</x:v>
      </x:c>
      <x:c r="F30" s="204" t="s">
        <x:v>16</x:v>
      </x:c>
      <x:c r="G30" s="204" t="s">
        <x:v>23</x:v>
      </x:c>
      <x:c r="H30" s="204"/>
      <x:c r="I30" s="205"/>
    </x:row>
    <x:row r="31" spans="1:9" s="161" customFormat="1" ht="18.75" customHeight="1">
      <x:c r="A31" s="82"/>
      <x:c r="B31" s="75"/>
      <x:c r="C31" s="84"/>
      <x:c r="D31" s="80" t="s">
        <x:v>414</x:v>
      </x:c>
      <x:c r="E31" s="220" t="s">
        <x:v>726</x:v>
      </x:c>
      <x:c r="F31" s="204" t="s">
        <x:v>16</x:v>
      </x:c>
      <x:c r="G31" s="204" t="s">
        <x:v>23</x:v>
      </x:c>
      <x:c r="H31" s="204"/>
      <x:c r="I31" s="205"/>
    </x:row>
    <x:row r="32" spans="1:9" s="161" customFormat="1" ht="18.75" customHeight="1">
      <x:c r="A32" s="82"/>
      <x:c r="B32" s="75"/>
      <x:c r="C32" s="83">
        <x:v>11</x:v>
      </x:c>
      <x:c r="D32" s="96" t="s">
        <x:v>697</x:v>
      </x:c>
      <x:c r="E32" s="220" t="s">
        <x:v>371</x:v>
      </x:c>
      <x:c r="F32" s="204" t="s">
        <x:v>16</x:v>
      </x:c>
      <x:c r="G32" s="204" t="s">
        <x:v>23</x:v>
      </x:c>
      <x:c r="H32" s="232"/>
      <x:c r="I32" s="205"/>
    </x:row>
    <x:row r="33" spans="1:9" s="161" customFormat="1" ht="18.75" customHeight="1">
      <x:c r="A33" s="82"/>
      <x:c r="B33" s="75"/>
      <x:c r="C33" s="84"/>
      <x:c r="D33" s="97"/>
      <x:c r="E33" s="220" t="s">
        <x:v>63</x:v>
      </x:c>
      <x:c r="F33" s="204" t="s">
        <x:v>16</x:v>
      </x:c>
      <x:c r="G33" s="204" t="s">
        <x:v>23</x:v>
      </x:c>
      <x:c r="H33" s="232"/>
      <x:c r="I33" s="205"/>
    </x:row>
    <x:row r="34" spans="1:9" s="161" customFormat="1" ht="18.75" customHeight="1">
      <x:c r="A34" s="82"/>
      <x:c r="B34" s="75"/>
      <x:c r="C34" s="83">
        <x:v>12</x:v>
      </x:c>
      <x:c r="D34" s="79" t="s">
        <x:v>72</x:v>
      </x:c>
      <x:c r="E34" s="220" t="s">
        <x:v>413</x:v>
      </x:c>
      <x:c r="F34" s="204" t="s">
        <x:v>16</x:v>
      </x:c>
      <x:c r="G34" s="204" t="s">
        <x:v>23</x:v>
      </x:c>
      <x:c r="H34" s="204"/>
      <x:c r="I34" s="205"/>
    </x:row>
    <x:row r="35" spans="1:9" s="161" customFormat="1" ht="18.75" customHeight="1">
      <x:c r="A35" s="82"/>
      <x:c r="B35" s="75"/>
      <x:c r="C35" s="84"/>
      <x:c r="D35" s="80"/>
      <x:c r="E35" s="220" t="s">
        <x:v>379</x:v>
      </x:c>
      <x:c r="F35" s="204" t="s">
        <x:v>16</x:v>
      </x:c>
      <x:c r="G35" s="204" t="s">
        <x:v>23</x:v>
      </x:c>
      <x:c r="H35" s="204"/>
      <x:c r="I35" s="205"/>
    </x:row>
    <x:row r="36" spans="1:9" s="161" customFormat="1" ht="18.75" customHeight="1">
      <x:c r="A36" s="82"/>
      <x:c r="B36" s="75"/>
      <x:c r="C36" s="93">
        <x:v>13</x:v>
      </x:c>
      <x:c r="D36" s="95" t="s">
        <x:v>58</x:v>
      </x:c>
      <x:c r="E36" s="220" t="s">
        <x:v>71</x:v>
      </x:c>
      <x:c r="F36" s="204" t="s">
        <x:v>16</x:v>
      </x:c>
      <x:c r="G36" s="204" t="s">
        <x:v>23</x:v>
      </x:c>
      <x:c r="H36" s="204"/>
      <x:c r="I36" s="205"/>
    </x:row>
    <x:row r="37" spans="1:9" s="161" customFormat="1" ht="18.75" customHeight="1">
      <x:c r="A37" s="82"/>
      <x:c r="B37" s="75"/>
      <x:c r="C37" s="93">
        <x:v>14</x:v>
      </x:c>
      <x:c r="D37" s="98" t="s">
        <x:v>69</x:v>
      </x:c>
      <x:c r="E37" s="220" t="s">
        <x:v>373</x:v>
      </x:c>
      <x:c r="F37" s="204" t="s">
        <x:v>16</x:v>
      </x:c>
      <x:c r="G37" s="232"/>
      <x:c r="H37" s="204"/>
      <x:c r="I37" s="205" t="s">
        <x:v>23</x:v>
      </x:c>
    </x:row>
    <x:row r="38" spans="1:9" s="161" customFormat="1" ht="18.75" customHeight="1">
      <x:c r="A38" s="82"/>
      <x:c r="B38" s="75"/>
      <x:c r="C38" s="93">
        <x:v>15</x:v>
      </x:c>
      <x:c r="D38" s="95" t="s">
        <x:v>322</x:v>
      </x:c>
      <x:c r="E38" s="220" t="s">
        <x:v>380</x:v>
      </x:c>
      <x:c r="F38" s="204" t="s">
        <x:v>16</x:v>
      </x:c>
      <x:c r="G38" s="204" t="s">
        <x:v>23</x:v>
      </x:c>
      <x:c r="H38" s="220"/>
      <x:c r="I38" s="205"/>
    </x:row>
    <x:row r="39" spans="1:9" s="161" customFormat="1" ht="37.5" customHeight="1">
      <x:c r="A39" s="82"/>
      <x:c r="B39" s="75"/>
      <x:c r="C39" s="64">
        <x:v>16</x:v>
      </x:c>
      <x:c r="D39" s="99" t="s">
        <x:v>794</x:v>
      </x:c>
      <x:c r="E39" s="220" t="s">
        <x:v>723</x:v>
      </x:c>
      <x:c r="F39" s="204" t="s">
        <x:v>16</x:v>
      </x:c>
      <x:c r="G39" s="232"/>
      <x:c r="H39" s="204" t="s">
        <x:v>23</x:v>
      </x:c>
      <x:c r="I39" s="205"/>
    </x:row>
    <x:row r="40" spans="1:9" s="161" customFormat="1" ht="18.75" customHeight="1">
      <x:c r="A40" s="82"/>
      <x:c r="B40" s="75"/>
      <x:c r="C40" s="83">
        <x:v>17</x:v>
      </x:c>
      <x:c r="D40" s="85" t="s">
        <x:v>701</x:v>
      </x:c>
      <x:c r="E40" s="306" t="s">
        <x:v>585</x:v>
      </x:c>
      <x:c r="F40" s="307" t="s">
        <x:v>16</x:v>
      </x:c>
      <x:c r="G40" s="308"/>
      <x:c r="H40" s="307" t="s">
        <x:v>23</x:v>
      </x:c>
      <x:c r="I40" s="205"/>
    </x:row>
    <x:row r="41" spans="1:9" s="161" customFormat="1" ht="18.75" customHeight="1">
      <x:c r="A41" s="82"/>
      <x:c r="B41" s="75"/>
      <x:c r="C41" s="64"/>
      <x:c r="D41" s="65"/>
      <x:c r="E41" s="306" t="s">
        <x:v>194</x:v>
      </x:c>
      <x:c r="F41" s="307" t="s">
        <x:v>16</x:v>
      </x:c>
      <x:c r="G41" s="307" t="s">
        <x:v>23</x:v>
      </x:c>
      <x:c r="H41" s="307"/>
      <x:c r="I41" s="205"/>
    </x:row>
    <x:row r="42" spans="1:9" s="161" customFormat="1" ht="18.75" customHeight="1">
      <x:c r="A42" s="82"/>
      <x:c r="B42" s="75"/>
      <x:c r="C42" s="93">
        <x:v>18</x:v>
      </x:c>
      <x:c r="D42" s="95" t="s">
        <x:v>318</x:v>
      </x:c>
      <x:c r="E42" s="220" t="s">
        <x:v>718</x:v>
      </x:c>
      <x:c r="F42" s="204" t="s">
        <x:v>16</x:v>
      </x:c>
      <x:c r="G42" s="204" t="s">
        <x:v>23</x:v>
      </x:c>
      <x:c r="H42" s="204"/>
      <x:c r="I42" s="222"/>
    </x:row>
    <x:row r="43" spans="1:9" s="161" customFormat="1" ht="18.75" customHeight="1">
      <x:c r="A43" s="82"/>
      <x:c r="B43" s="75"/>
      <x:c r="C43" s="83">
        <x:v>19</x:v>
      </x:c>
      <x:c r="D43" s="85" t="s">
        <x:v>579</x:v>
      </x:c>
      <x:c r="E43" s="220" t="s">
        <x:v>67</x:v>
      </x:c>
      <x:c r="F43" s="204" t="s">
        <x:v>16</x:v>
      </x:c>
      <x:c r="G43" s="204"/>
      <x:c r="H43" s="204"/>
      <x:c r="I43" s="205" t="s">
        <x:v>23</x:v>
      </x:c>
    </x:row>
    <x:row r="44" spans="1:9" s="161" customFormat="1" ht="18.75" customHeight="1">
      <x:c r="A44" s="82"/>
      <x:c r="B44" s="75"/>
      <x:c r="C44" s="84"/>
      <x:c r="D44" s="86" t="s">
        <x:v>428</x:v>
      </x:c>
      <x:c r="E44" s="220" t="s">
        <x:v>727</x:v>
      </x:c>
      <x:c r="F44" s="204" t="s">
        <x:v>16</x:v>
      </x:c>
      <x:c r="G44" s="204" t="s">
        <x:v>23</x:v>
      </x:c>
      <x:c r="H44" s="204"/>
      <x:c r="I44" s="222"/>
    </x:row>
    <x:row r="45" spans="1:9" s="161" customFormat="1" ht="18.75" customHeight="1">
      <x:c r="A45" s="82"/>
      <x:c r="B45" s="75"/>
      <x:c r="C45" s="83">
        <x:v>20</x:v>
      </x:c>
      <x:c r="D45" s="85" t="s">
        <x:v>166</x:v>
      </x:c>
      <x:c r="E45" s="220" t="s">
        <x:v>356</x:v>
      </x:c>
      <x:c r="F45" s="204" t="s">
        <x:v>16</x:v>
      </x:c>
      <x:c r="G45" s="204" t="s">
        <x:v>23</x:v>
      </x:c>
      <x:c r="H45" s="220"/>
      <x:c r="I45" s="222"/>
    </x:row>
    <x:row r="46" spans="1:9" s="161" customFormat="1" ht="18.75" customHeight="1">
      <x:c r="A46" s="82"/>
      <x:c r="B46" s="75"/>
      <x:c r="C46" s="64"/>
      <x:c r="D46" s="65" t="s">
        <x:v>715</x:v>
      </x:c>
      <x:c r="E46" s="220" t="s">
        <x:v>424</x:v>
      </x:c>
      <x:c r="F46" s="204" t="s">
        <x:v>16</x:v>
      </x:c>
      <x:c r="G46" s="204" t="s">
        <x:v>23</x:v>
      </x:c>
      <x:c r="H46" s="220"/>
      <x:c r="I46" s="222"/>
    </x:row>
    <x:row r="47" spans="1:9" s="161" customFormat="1" ht="18.75" customHeight="1">
      <x:c r="A47" s="82"/>
      <x:c r="B47" s="75"/>
      <x:c r="C47" s="84"/>
      <x:c r="D47" s="86"/>
      <x:c r="E47" s="232" t="s">
        <x:v>401</x:v>
      </x:c>
      <x:c r="F47" s="204" t="s">
        <x:v>16</x:v>
      </x:c>
      <x:c r="G47" s="204" t="s">
        <x:v>23</x:v>
      </x:c>
      <x:c r="H47" s="220"/>
      <x:c r="I47" s="222"/>
    </x:row>
    <x:row r="48" spans="1:9" s="161" customFormat="1" ht="37.5" customHeight="1">
      <x:c r="A48" s="82"/>
      <x:c r="B48" s="75"/>
      <x:c r="C48" s="93">
        <x:v>21</x:v>
      </x:c>
      <x:c r="D48" s="81" t="s">
        <x:v>341</x:v>
      </x:c>
      <x:c r="E48" s="220" t="s">
        <x:v>384</x:v>
      </x:c>
      <x:c r="F48" s="204" t="s">
        <x:v>16</x:v>
      </x:c>
      <x:c r="G48" s="204" t="s">
        <x:v>23</x:v>
      </x:c>
      <x:c r="H48" s="204"/>
      <x:c r="I48" s="205"/>
    </x:row>
    <x:row r="49" spans="1:9" s="161" customFormat="1" ht="37.5" customHeight="1">
      <x:c r="A49" s="82"/>
      <x:c r="B49" s="75"/>
      <x:c r="C49" s="93">
        <x:v>22</x:v>
      </x:c>
      <x:c r="D49" s="81" t="s">
        <x:v>300</x:v>
      </x:c>
      <x:c r="E49" s="220" t="s">
        <x:v>716</x:v>
      </x:c>
      <x:c r="F49" s="204" t="s">
        <x:v>16</x:v>
      </x:c>
      <x:c r="G49" s="204" t="s">
        <x:v>23</x:v>
      </x:c>
      <x:c r="H49" s="204"/>
      <x:c r="I49" s="205"/>
    </x:row>
    <x:row r="50" spans="1:9" s="161" customFormat="1" ht="18.75" customHeight="1">
      <x:c r="A50" s="82"/>
      <x:c r="B50" s="75"/>
      <x:c r="C50" s="93">
        <x:v>23</x:v>
      </x:c>
      <x:c r="D50" s="81" t="s">
        <x:v>580</x:v>
      </x:c>
      <x:c r="E50" s="220" t="s">
        <x:v>378</x:v>
      </x:c>
      <x:c r="F50" s="204" t="s">
        <x:v>16</x:v>
      </x:c>
      <x:c r="G50" s="204" t="s">
        <x:v>23</x:v>
      </x:c>
      <x:c r="H50" s="232"/>
      <x:c r="I50" s="205"/>
    </x:row>
    <x:row r="51" spans="1:9" s="161" customFormat="1" ht="18.75" customHeight="1">
      <x:c r="A51" s="82"/>
      <x:c r="B51" s="75"/>
      <x:c r="C51" s="93">
        <x:v>24</x:v>
      </x:c>
      <x:c r="D51" s="81" t="s">
        <x:v>627</x:v>
      </x:c>
      <x:c r="E51" s="220" t="s">
        <x:v>733</x:v>
      </x:c>
      <x:c r="F51" s="204" t="s">
        <x:v>16</x:v>
      </x:c>
      <x:c r="G51" s="204" t="s">
        <x:v>23</x:v>
      </x:c>
      <x:c r="H51" s="204"/>
      <x:c r="I51" s="205"/>
    </x:row>
    <x:row r="52" spans="1:9" s="161" customFormat="1" ht="18.75" customHeight="1">
      <x:c r="A52" s="82"/>
      <x:c r="B52" s="75"/>
      <x:c r="C52" s="83">
        <x:v>25</x:v>
      </x:c>
      <x:c r="D52" s="79" t="s">
        <x:v>583</x:v>
      </x:c>
      <x:c r="E52" s="220" t="s">
        <x:v>721</x:v>
      </x:c>
      <x:c r="F52" s="204" t="s">
        <x:v>16</x:v>
      </x:c>
      <x:c r="G52" s="204" t="s">
        <x:v>23</x:v>
      </x:c>
      <x:c r="H52" s="220"/>
      <x:c r="I52" s="222"/>
    </x:row>
    <x:row r="53" spans="1:9" s="161" customFormat="1" ht="18.75" customHeight="1">
      <x:c r="A53" s="82"/>
      <x:c r="B53" s="75"/>
      <x:c r="C53" s="64"/>
      <x:c r="D53" s="57"/>
      <x:c r="E53" s="220" t="s">
        <x:v>280</x:v>
      </x:c>
      <x:c r="F53" s="204" t="s">
        <x:v>16</x:v>
      </x:c>
      <x:c r="G53" s="204" t="s">
        <x:v>23</x:v>
      </x:c>
      <x:c r="H53" s="220"/>
      <x:c r="I53" s="222"/>
    </x:row>
    <x:row r="54" spans="1:9" s="161" customFormat="1" ht="18.75" customHeight="1">
      <x:c r="A54" s="82"/>
      <x:c r="B54" s="75"/>
      <x:c r="C54" s="64"/>
      <x:c r="D54" s="57"/>
      <x:c r="E54" s="220" t="s">
        <x:v>714</x:v>
      </x:c>
      <x:c r="F54" s="204" t="s">
        <x:v>16</x:v>
      </x:c>
      <x:c r="G54" s="204" t="s">
        <x:v>23</x:v>
      </x:c>
      <x:c r="H54" s="220"/>
      <x:c r="I54" s="222"/>
    </x:row>
    <x:row r="55" spans="1:9" s="161" customFormat="1" ht="18.75" customHeight="1">
      <x:c r="A55" s="82"/>
      <x:c r="B55" s="75"/>
      <x:c r="C55" s="64"/>
      <x:c r="D55" s="57"/>
      <x:c r="E55" s="220" t="s">
        <x:v>394</x:v>
      </x:c>
      <x:c r="F55" s="204" t="s">
        <x:v>16</x:v>
      </x:c>
      <x:c r="G55" s="204" t="s">
        <x:v>23</x:v>
      </x:c>
      <x:c r="H55" s="220"/>
      <x:c r="I55" s="222"/>
    </x:row>
    <x:row r="56" spans="1:9" s="161" customFormat="1" ht="18.75" customHeight="1">
      <x:c r="A56" s="82"/>
      <x:c r="B56" s="75"/>
      <x:c r="C56" s="84"/>
      <x:c r="D56" s="80"/>
      <x:c r="E56" s="220" t="s">
        <x:v>711</x:v>
      </x:c>
      <x:c r="F56" s="204" t="s">
        <x:v>16</x:v>
      </x:c>
      <x:c r="G56" s="204" t="s">
        <x:v>23</x:v>
      </x:c>
      <x:c r="H56" s="220"/>
      <x:c r="I56" s="222"/>
    </x:row>
    <x:row r="57" spans="1:9" s="161" customFormat="1" ht="18.75" customHeight="1">
      <x:c r="A57" s="82"/>
      <x:c r="B57" s="75"/>
      <x:c r="C57" s="64">
        <x:v>26</x:v>
      </x:c>
      <x:c r="D57" s="87" t="s">
        <x:v>441</x:v>
      </x:c>
      <x:c r="E57" s="309" t="s">
        <x:v>226</x:v>
      </x:c>
      <x:c r="F57" s="310" t="s">
        <x:v>16</x:v>
      </x:c>
      <x:c r="G57" s="311"/>
      <x:c r="H57" s="310" t="s">
        <x:v>23</x:v>
      </x:c>
      <x:c r="I57" s="222"/>
    </x:row>
    <x:row r="58" spans="1:9" s="161" customFormat="1" ht="18.75" customHeight="1">
      <x:c r="A58" s="82"/>
      <x:c r="B58" s="75"/>
      <x:c r="C58" s="64"/>
      <x:c r="D58" s="88"/>
      <x:c r="E58" s="309" t="s">
        <x:v>199</x:v>
      </x:c>
      <x:c r="F58" s="310" t="s">
        <x:v>16</x:v>
      </x:c>
      <x:c r="G58" s="310" t="s">
        <x:v>23</x:v>
      </x:c>
      <x:c r="H58" s="309"/>
      <x:c r="I58" s="222"/>
    </x:row>
    <x:row r="59" spans="1:9" s="161" customFormat="1" ht="18.75" customHeight="1">
      <x:c r="A59" s="82"/>
      <x:c r="B59" s="75"/>
      <x:c r="C59" s="83">
        <x:v>27</x:v>
      </x:c>
      <x:c r="D59" s="85" t="s">
        <x:v>724</x:v>
      </x:c>
      <x:c r="E59" s="220" t="s">
        <x:v>375</x:v>
      </x:c>
      <x:c r="F59" s="204" t="s">
        <x:v>16</x:v>
      </x:c>
      <x:c r="G59" s="204" t="s">
        <x:v>23</x:v>
      </x:c>
      <x:c r="H59" s="204"/>
      <x:c r="I59" s="205"/>
    </x:row>
    <x:row r="60" spans="1:9" s="161" customFormat="1" ht="18.75" customHeight="1">
      <x:c r="A60" s="82"/>
      <x:c r="B60" s="75"/>
      <x:c r="C60" s="83">
        <x:v>28</x:v>
      </x:c>
      <x:c r="D60" s="312" t="s">
        <x:v>582</x:v>
      </x:c>
      <x:c r="E60" s="313" t="s">
        <x:v>525</x:v>
      </x:c>
      <x:c r="F60" s="314" t="s">
        <x:v>16</x:v>
      </x:c>
      <x:c r="G60" s="313"/>
      <x:c r="H60" s="314" t="s">
        <x:v>23</x:v>
      </x:c>
      <x:c r="I60" s="234"/>
    </x:row>
    <x:row r="61" spans="1:9" s="161" customFormat="1" ht="18.75" customHeight="1">
      <x:c r="A61" s="82"/>
      <x:c r="B61" s="75"/>
      <x:c r="C61" s="64"/>
      <x:c r="D61" s="315" t="s">
        <x:v>418</x:v>
      </x:c>
      <x:c r="E61" s="316" t="s">
        <x:v>240</x:v>
      </x:c>
      <x:c r="F61" s="314" t="s">
        <x:v>16</x:v>
      </x:c>
      <x:c r="G61" s="314" t="s">
        <x:v>23</x:v>
      </x:c>
      <x:c r="H61" s="314"/>
      <x:c r="I61" s="234"/>
    </x:row>
    <x:row r="62" spans="1:9" s="161" customFormat="1" ht="18.75" customHeight="1">
      <x:c r="A62" s="82"/>
      <x:c r="B62" s="75"/>
      <x:c r="C62" s="166"/>
      <x:c r="D62" s="293"/>
      <x:c r="E62" s="317" t="s">
        <x:v>187</x:v>
      </x:c>
      <x:c r="F62" s="314" t="s">
        <x:v>16</x:v>
      </x:c>
      <x:c r="G62" s="314" t="s">
        <x:v>23</x:v>
      </x:c>
      <x:c r="H62" s="314"/>
      <x:c r="I62" s="234"/>
    </x:row>
    <x:row r="63" spans="1:9" s="161" customFormat="1" ht="18.75" customHeight="1">
      <x:c r="A63" s="82"/>
      <x:c r="B63" s="75"/>
      <x:c r="C63" s="64">
        <x:v>29</x:v>
      </x:c>
      <x:c r="D63" s="318" t="s">
        <x:v>588</x:v>
      </x:c>
      <x:c r="E63" s="220" t="s">
        <x:v>717</x:v>
      </x:c>
      <x:c r="F63" s="204" t="s">
        <x:v>16</x:v>
      </x:c>
      <x:c r="G63" s="204" t="s">
        <x:v>23</x:v>
      </x:c>
      <x:c r="H63" s="314"/>
      <x:c r="I63" s="234"/>
    </x:row>
    <x:row r="64" spans="1:9" s="161" customFormat="1" ht="18.75" customHeight="1">
      <x:c r="A64" s="82"/>
      <x:c r="B64" s="75"/>
      <x:c r="C64" s="64"/>
      <x:c r="D64" s="315"/>
      <x:c r="E64" s="220" t="s">
        <x:v>696</x:v>
      </x:c>
      <x:c r="F64" s="204" t="s">
        <x:v>16</x:v>
      </x:c>
      <x:c r="G64" s="204" t="s">
        <x:v>23</x:v>
      </x:c>
      <x:c r="H64" s="314"/>
      <x:c r="I64" s="234"/>
    </x:row>
    <x:row r="65" spans="1:9" s="161" customFormat="1" ht="18.75" customHeight="1">
      <x:c r="A65" s="82"/>
      <x:c r="B65" s="75"/>
      <x:c r="C65" s="64"/>
      <x:c r="D65" s="315"/>
      <x:c r="E65" s="317" t="s">
        <x:v>589</x:v>
      </x:c>
      <x:c r="F65" s="314" t="s">
        <x:v>16</x:v>
      </x:c>
      <x:c r="G65" s="314" t="s">
        <x:v>23</x:v>
      </x:c>
      <x:c r="H65" s="314"/>
      <x:c r="I65" s="234"/>
    </x:row>
    <x:row r="66" spans="1:9" s="161" customFormat="1" ht="18.75" customHeight="1">
      <x:c r="A66" s="82"/>
      <x:c r="B66" s="75"/>
      <x:c r="C66" s="64"/>
      <x:c r="D66" s="315"/>
      <x:c r="E66" s="220" t="s">
        <x:v>74</x:v>
      </x:c>
      <x:c r="F66" s="204" t="s">
        <x:v>16</x:v>
      </x:c>
      <x:c r="G66" s="204" t="s">
        <x:v>23</x:v>
      </x:c>
      <x:c r="H66" s="314"/>
      <x:c r="I66" s="234"/>
    </x:row>
    <x:row r="67" spans="1:9" s="161" customFormat="1" ht="18.75" customHeight="1">
      <x:c r="A67" s="82"/>
      <x:c r="B67" s="75"/>
      <x:c r="C67" s="84"/>
      <x:c r="D67" s="319"/>
      <x:c r="E67" s="317" t="s">
        <x:v>176</x:v>
      </x:c>
      <x:c r="F67" s="314" t="s">
        <x:v>16</x:v>
      </x:c>
      <x:c r="G67" s="314" t="s">
        <x:v>23</x:v>
      </x:c>
      <x:c r="H67" s="314"/>
      <x:c r="I67" s="234"/>
    </x:row>
    <x:row r="68" spans="1:9" s="161" customFormat="1" ht="18.75" customHeight="1">
      <x:c r="A68" s="82"/>
      <x:c r="B68" s="75"/>
      <x:c r="C68" s="64">
        <x:v>30</x:v>
      </x:c>
      <x:c r="D68" s="315" t="s">
        <x:v>421</x:v>
      </x:c>
      <x:c r="E68" s="320" t="s">
        <x:v>232</x:v>
      </x:c>
      <x:c r="F68" s="321" t="s">
        <x:v>16</x:v>
      </x:c>
      <x:c r="G68" s="321"/>
      <x:c r="H68" s="321" t="s">
        <x:v>23</x:v>
      </x:c>
      <x:c r="I68" s="234"/>
    </x:row>
    <x:row r="69" spans="1:9" s="161" customFormat="1" ht="18.75" customHeight="1">
      <x:c r="A69" s="82"/>
      <x:c r="B69" s="75"/>
      <x:c r="C69" s="64"/>
      <x:c r="D69" s="65"/>
      <x:c r="E69" s="320" t="s">
        <x:v>223</x:v>
      </x:c>
      <x:c r="F69" s="321" t="s">
        <x:v>16</x:v>
      </x:c>
      <x:c r="G69" s="321" t="s">
        <x:v>23</x:v>
      </x:c>
      <x:c r="H69" s="321"/>
      <x:c r="I69" s="234"/>
    </x:row>
    <x:row r="70" spans="1:9" s="161" customFormat="1" ht="18.75" customHeight="1">
      <x:c r="A70" s="82"/>
      <x:c r="B70" s="75"/>
      <x:c r="C70" s="64"/>
      <x:c r="D70" s="65"/>
      <x:c r="E70" s="322" t="s">
        <x:v>184</x:v>
      </x:c>
      <x:c r="F70" s="323" t="s">
        <x:v>16</x:v>
      </x:c>
      <x:c r="G70" s="323" t="s">
        <x:v>23</x:v>
      </x:c>
      <x:c r="H70" s="321"/>
      <x:c r="I70" s="234"/>
    </x:row>
    <x:row r="71" spans="1:9" s="161" customFormat="1" ht="18.75" customHeight="1">
      <x:c r="A71" s="82"/>
      <x:c r="B71" s="75"/>
      <x:c r="C71" s="64"/>
      <x:c r="D71" s="65"/>
      <x:c r="E71" s="324" t="s">
        <x:v>593</x:v>
      </x:c>
      <x:c r="F71" s="323" t="s">
        <x:v>16</x:v>
      </x:c>
      <x:c r="G71" s="323" t="s">
        <x:v>23</x:v>
      </x:c>
      <x:c r="H71" s="321"/>
      <x:c r="I71" s="234"/>
    </x:row>
    <x:row r="72" spans="1:9" s="161" customFormat="1" ht="18.75" customHeight="1">
      <x:c r="A72" s="82"/>
      <x:c r="B72" s="75"/>
      <x:c r="C72" s="64"/>
      <x:c r="D72" s="65"/>
      <x:c r="E72" s="325" t="s">
        <x:v>594</x:v>
      </x:c>
      <x:c r="F72" s="323" t="s">
        <x:v>16</x:v>
      </x:c>
      <x:c r="G72" s="323" t="s">
        <x:v>23</x:v>
      </x:c>
      <x:c r="H72" s="321"/>
      <x:c r="I72" s="234"/>
    </x:row>
    <x:row r="73" spans="1:9" s="161" customFormat="1" ht="18.75" customHeight="1">
      <x:c r="A73" s="82"/>
      <x:c r="B73" s="75"/>
      <x:c r="C73" s="64"/>
      <x:c r="D73" s="65"/>
      <x:c r="E73" s="322" t="s">
        <x:v>227</x:v>
      </x:c>
      <x:c r="F73" s="323" t="s">
        <x:v>16</x:v>
      </x:c>
      <x:c r="G73" s="323" t="s">
        <x:v>23</x:v>
      </x:c>
      <x:c r="H73" s="321"/>
      <x:c r="I73" s="234"/>
    </x:row>
    <x:row r="74" spans="1:9" s="161" customFormat="1" ht="18.75" customHeight="1">
      <x:c r="A74" s="82"/>
      <x:c r="B74" s="75"/>
      <x:c r="C74" s="78">
        <x:v>31</x:v>
      </x:c>
      <x:c r="D74" s="95" t="s">
        <x:v>317</x:v>
      </x:c>
      <x:c r="E74" s="220" t="s">
        <x:v>725</x:v>
      </x:c>
      <x:c r="F74" s="204" t="s">
        <x:v>16</x:v>
      </x:c>
      <x:c r="G74" s="204" t="s">
        <x:v>23</x:v>
      </x:c>
      <x:c r="H74" s="204"/>
      <x:c r="I74" s="205"/>
    </x:row>
    <x:row r="75" spans="1:9" s="161" customFormat="1" ht="18.75" customHeight="1">
      <x:c r="A75" s="82"/>
      <x:c r="B75" s="75"/>
      <x:c r="C75" s="83">
        <x:v>32</x:v>
      </x:c>
      <x:c r="D75" s="79" t="s">
        <x:v>710</x:v>
      </x:c>
      <x:c r="E75" s="326" t="s">
        <x:v>185</x:v>
      </x:c>
      <x:c r="F75" s="327" t="s">
        <x:v>16</x:v>
      </x:c>
      <x:c r="G75" s="328"/>
      <x:c r="H75" s="327" t="s">
        <x:v>23</x:v>
      </x:c>
      <x:c r="I75" s="222"/>
    </x:row>
    <x:row r="76" spans="1:9" s="161" customFormat="1" ht="18.75" customHeight="1">
      <x:c r="A76" s="82"/>
      <x:c r="B76" s="75"/>
      <x:c r="C76" s="166"/>
      <x:c r="D76" s="162"/>
      <x:c r="E76" s="326" t="s">
        <x:v>197</x:v>
      </x:c>
      <x:c r="F76" s="327" t="s">
        <x:v>16</x:v>
      </x:c>
      <x:c r="G76" s="327" t="s">
        <x:v>23</x:v>
      </x:c>
      <x:c r="H76" s="327"/>
      <x:c r="I76" s="222"/>
    </x:row>
    <x:row r="77" spans="1:9" s="161" customFormat="1" ht="18.75" customHeight="1">
      <x:c r="A77" s="82"/>
      <x:c r="B77" s="75"/>
      <x:c r="C77" s="64">
        <x:v>33</x:v>
      </x:c>
      <x:c r="D77" s="329" t="s">
        <x:v>426</x:v>
      </x:c>
      <x:c r="E77" s="330" t="s">
        <x:v>516</x:v>
      </x:c>
      <x:c r="F77" s="331" t="s">
        <x:v>16</x:v>
      </x:c>
      <x:c r="G77" s="332"/>
      <x:c r="H77" s="331"/>
      <x:c r="I77" s="333" t="s">
        <x:v>23</x:v>
      </x:c>
    </x:row>
    <x:row r="78" spans="1:9" s="161" customFormat="1" ht="18.75" customHeight="1">
      <x:c r="A78" s="82"/>
      <x:c r="B78" s="75"/>
      <x:c r="C78" s="64"/>
      <x:c r="D78" s="329"/>
      <x:c r="E78" s="330" t="s">
        <x:v>513</x:v>
      </x:c>
      <x:c r="F78" s="331" t="s">
        <x:v>16</x:v>
      </x:c>
      <x:c r="G78" s="332"/>
      <x:c r="H78" s="331" t="s">
        <x:v>23</x:v>
      </x:c>
      <x:c r="I78" s="334"/>
    </x:row>
    <x:row r="79" spans="1:9" s="161" customFormat="1" ht="18.75" customHeight="1">
      <x:c r="A79" s="100"/>
      <x:c r="B79" s="101"/>
      <x:c r="C79" s="102"/>
      <x:c r="D79" s="335"/>
      <x:c r="E79" s="336" t="s">
        <x:v>235</x:v>
      </x:c>
      <x:c r="F79" s="337" t="s">
        <x:v>16</x:v>
      </x:c>
      <x:c r="G79" s="337" t="s">
        <x:v>23</x:v>
      </x:c>
      <x:c r="H79" s="337"/>
      <x:c r="I79" s="338"/>
    </x:row>
    <x:row r="80" spans="6:9" s="14" customFormat="1" ht="16.39999999999999857891">
      <x:c r="F80" s="16"/>
      <x:c r="G80" s="16"/>
      <x:c r="H80" s="16"/>
      <x:c r="I80" s="16"/>
    </x:row>
    <x:row r="81" spans="9:9" s="14" customFormat="1" ht="16.39999999999999857891">
      <x:c r="I81" s="28"/>
    </x:row>
    <x:row r="82" spans="9:9" s="14" customFormat="1" ht="16.39999999999999857891">
      <x:c r="I82" s="28"/>
    </x:row>
    <x:row r="83" spans="9:9" s="14" customFormat="1" ht="16.39999999999999857891">
      <x:c r="I83" s="28"/>
    </x:row>
    <x:row r="84" spans="9:9" s="14" customFormat="1" ht="16.39999999999999857891">
      <x:c r="I84" s="28"/>
    </x:row>
    <x:row r="85" spans="9:9" s="14" customFormat="1" ht="16.39999999999999857891">
      <x:c r="I85" s="28"/>
    </x:row>
    <x:row r="86" s="14" customFormat="1" ht="16.39999999999999857891"/>
    <x:row r="87" s="14" customFormat="1" ht="16.39999999999999857891"/>
    <x:row r="88" s="14" customFormat="1" ht="16.39999999999999857891"/>
    <x:row r="89" s="14" customFormat="1" ht="16.39999999999999857891"/>
    <x:row r="90" s="14" customFormat="1" ht="16.39999999999999857891"/>
    <x:row r="91" s="13" customFormat="1" customHeight="1"/>
    <x:row r="92" s="13" customFormat="1" customHeight="1"/>
    <x:row r="93" s="13" customFormat="1" customHeight="1"/>
    <x:row r="94" s="13" customFormat="1" customHeight="1"/>
    <x:row r="95" s="13" customFormat="1" customHeight="1"/>
    <x:row r="96" s="13" customFormat="1" customHeight="1"/>
    <x:row r="97" s="13" customFormat="1" customHeight="1"/>
    <x:row r="98" s="13" customFormat="1" customHeight="1"/>
    <x:row r="99" s="13" customFormat="1" customHeight="1"/>
    <x:row r="100" s="13" customFormat="1" customHeight="1"/>
    <x:row r="101" s="13" customFormat="1" customHeight="1"/>
    <x:row r="102" s="13" customFormat="1" customHeight="1"/>
    <x:row r="103" s="13" customFormat="1" customHeight="1"/>
    <x:row r="104" s="13" customFormat="1" customHeight="1"/>
    <x:row r="105" s="13" customFormat="1" customHeight="1"/>
    <x:row r="106" s="13" customFormat="1" customHeight="1"/>
  </x:sheetData>
  <x:sortState columnSort="0" caseSensitive="0" ref="E19:J19">
    <x:sortCondition descending="0" sortBy="value" ref="J19"/>
  </x:sortState>
  <x:mergeCells count="9">
    <x:mergeCell ref="F5:H5"/>
    <x:mergeCell ref="I5:I6"/>
    <x:mergeCell ref="A3:I3"/>
    <x:mergeCell ref="F4:I4"/>
    <x:mergeCell ref="A5:A6"/>
    <x:mergeCell ref="B5:B6"/>
    <x:mergeCell ref="C5:C6"/>
    <x:mergeCell ref="D5:D6"/>
    <x:mergeCell ref="E5:E6"/>
  </x:mergeCells>
  <x:printOptions horizontalCentered="1" verticalCentered="0" headings="0" gridLines="0" gridLinesSet="1"/>
  <x:pageMargins left="0.39375001192092895508" right="0.39375001192092895508" top="0.74791663885116577148" bottom="0.74791663885116577148" header="0.31486111879348754883" footer="0.31486111879348754883"/>
  <x:pageSetup paperSize="9" scale="83" firstPageNumber="1" fitToWidth="1" fitToHeight="1" orientation="portrait" usePrinterDefaults="1" blackAndWhite="0" draft="0" useFirstPageNumber="0" horizontalDpi="0" verticalDpi="0" copies="0"/>
</x:worksheet>
</file>

<file path=xl/worksheets/sheet8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7"/>
  <x:dimension ref="A1:J113"/>
  <x:sheetViews>
    <x:sheetView topLeftCell="A1" zoomScaleNormal="100" zoomScaleSheetLayoutView="100" workbookViewId="0">
      <x:pane xSplit="0" ySplit="7" topLeftCell="A8" activePane="bottomLeft" state="frozen"/>
      <x:selection pane="bottomLeft" activeCell="A3" activeCellId="0" sqref="A3:I3"/>
    </x:sheetView>
  </x:sheetViews>
  <x:sheetFormatPr defaultColWidth="8.88671875" defaultRowHeight="12.75" customHeight="1"/>
  <x:cols>
    <x:col min="1" max="2" width="3.88671875" style="1" customWidth="1"/>
    <x:col min="3" max="3" width="3.88671875" style="160" customWidth="1"/>
    <x:col min="4" max="4" width="20" style="1" customWidth="1"/>
    <x:col min="5" max="5" width="44.44140625" style="1" customWidth="1"/>
    <x:col min="6" max="9" width="5.5546875" style="4" customWidth="1"/>
    <x:col min="10" max="10" width="3.77734375" style="1" customWidth="1"/>
    <x:col min="11" max="16384" width="8.88671875" style="1"/>
  </x:cols>
  <x:sheetData>
    <x:row r="1" spans="1:9" s="8" customFormat="1" ht="15" customHeight="1">
      <x:c r="A1" s="11" t="str">
        <x:f>공통!A1</x:f>
        <x:v>[별표] &lt;개정령 2025. 9. 29.&gt;</x:v>
      </x:c>
      <x:c r="B1" s="11"/>
      <x:c r="C1" s="69"/>
      <x:c r="D1" s="9"/>
      <x:c r="F1" s="9"/>
      <x:c r="G1" s="9"/>
      <x:c r="H1" s="9"/>
      <x:c r="I1" s="9"/>
    </x:row>
    <x:row r="2" spans="1:9" ht="15" customHeight="1">
      <x:c r="A2" s="4"/>
      <x:c r="B2" s="48"/>
      <x:c r="C2" s="49"/>
      <x:c r="D2" s="48"/>
      <x:c r="E2" s="48"/>
      <x:c r="F2" s="48"/>
      <x:c r="G2" s="48"/>
      <x:c r="H2" s="48"/>
      <x:c r="I2" s="46" t="str">
        <x:f>공통!I2</x:f>
        <x:v>부산지방우정청 위임전결 규정(제3조 관련)</x:v>
      </x:c>
    </x:row>
    <x:row r="3" spans="1:9" ht="30" customHeight="1">
      <x:c r="A3" s="375" t="s">
        <x:v>111</x:v>
      </x:c>
      <x:c r="B3" s="375"/>
      <x:c r="C3" s="375"/>
      <x:c r="D3" s="375"/>
      <x:c r="E3" s="375"/>
      <x:c r="F3" s="375"/>
      <x:c r="G3" s="375"/>
      <x:c r="H3" s="375"/>
      <x:c r="I3" s="375"/>
    </x:row>
    <x:row r="4" spans="1:9" ht="13.5" customHeight="1">
      <x:c r="A4" s="3"/>
      <x:c r="B4" s="3"/>
      <x:c r="C4" s="3"/>
      <x:c r="D4" s="2"/>
      <x:c r="E4" s="2"/>
      <x:c r="F4" s="376" t="s">
        <x:v>97</x:v>
      </x:c>
      <x:c r="G4" s="376"/>
      <x:c r="H4" s="376"/>
      <x:c r="I4" s="376"/>
    </x:row>
    <x:row r="5" spans="1:9" s="16" customFormat="1" ht="24" customHeight="1">
      <x:c r="A5" s="377" t="s">
        <x:v>46</x:v>
      </x:c>
      <x:c r="B5" s="372" t="s">
        <x:v>47</x:v>
      </x:c>
      <x:c r="C5" s="372" t="s">
        <x:v>14</x:v>
      </x:c>
      <x:c r="D5" s="372" t="s">
        <x:v>397</x:v>
      </x:c>
      <x:c r="E5" s="370" t="s">
        <x:v>425</x:v>
      </x:c>
      <x:c r="F5" s="386" t="s">
        <x:v>400</x:v>
      </x:c>
      <x:c r="G5" s="372"/>
      <x:c r="H5" s="372"/>
      <x:c r="I5" s="373" t="s">
        <x:v>32</x:v>
      </x:c>
    </x:row>
    <x:row r="6" spans="1:9" s="16" customFormat="1" ht="24" customHeight="1">
      <x:c r="A6" s="378"/>
      <x:c r="B6" s="371"/>
      <x:c r="C6" s="371"/>
      <x:c r="D6" s="371"/>
      <x:c r="E6" s="371"/>
      <x:c r="F6" s="164" t="s">
        <x:v>45</x:v>
      </x:c>
      <x:c r="G6" s="104" t="s">
        <x:v>11</x:v>
      </x:c>
      <x:c r="H6" s="291" t="s">
        <x:v>52</x:v>
      </x:c>
      <x:c r="I6" s="374"/>
    </x:row>
    <x:row r="7" spans="1:9" s="44" customFormat="1" ht="18.94999999999999928946" customHeight="1">
      <x:c r="A7" s="156" t="s">
        <x:v>34</x:v>
      </x:c>
      <x:c r="B7" s="75" t="s">
        <x:v>30</x:v>
      </x:c>
      <x:c r="C7" s="64">
        <x:v>1</x:v>
      </x:c>
      <x:c r="D7" s="235" t="s">
        <x:v>647</x:v>
      </x:c>
      <x:c r="E7" s="282" t="s">
        <x:v>790</x:v>
      </x:c>
      <x:c r="F7" s="67" t="s">
        <x:v>16</x:v>
      </x:c>
      <x:c r="G7" s="67"/>
      <x:c r="H7" s="67"/>
      <x:c r="I7" s="212" t="s">
        <x:v>23</x:v>
      </x:c>
    </x:row>
    <x:row r="8" spans="1:9" s="44" customFormat="1" ht="18.94999999999999928946" customHeight="1">
      <x:c r="A8" s="82" t="s">
        <x:v>21</x:v>
      </x:c>
      <x:c r="B8" s="75" t="s">
        <x:v>41</x:v>
      </x:c>
      <x:c r="C8" s="64"/>
      <x:c r="D8" s="235"/>
      <x:c r="E8" s="248" t="s">
        <x:v>561</x:v>
      </x:c>
      <x:c r="F8" s="204" t="s">
        <x:v>16</x:v>
      </x:c>
      <x:c r="G8" s="204" t="s">
        <x:v>23</x:v>
      </x:c>
      <x:c r="H8" s="204"/>
      <x:c r="I8" s="205"/>
    </x:row>
    <x:row r="9" spans="1:9" s="44" customFormat="1" ht="18.94999999999999928946" customHeight="1">
      <x:c r="A9" s="82" t="s">
        <x:v>53</x:v>
      </x:c>
      <x:c r="B9" s="75" t="s">
        <x:v>15</x:v>
      </x:c>
      <x:c r="C9" s="64"/>
      <x:c r="D9" s="235"/>
      <x:c r="E9" s="248" t="s">
        <x:v>563</x:v>
      </x:c>
      <x:c r="F9" s="204" t="s">
        <x:v>16</x:v>
      </x:c>
      <x:c r="G9" s="204" t="s">
        <x:v>23</x:v>
      </x:c>
      <x:c r="H9" s="204"/>
      <x:c r="I9" s="205"/>
    </x:row>
    <x:row r="10" spans="1:9" s="44" customFormat="1" ht="18.94999999999999928946" customHeight="1">
      <x:c r="A10" s="82" t="s">
        <x:v>50</x:v>
      </x:c>
      <x:c r="B10" s="75" t="s">
        <x:v>13</x:v>
      </x:c>
      <x:c r="C10" s="64"/>
      <x:c r="D10" s="235"/>
      <x:c r="E10" s="248" t="s">
        <x:v>182</x:v>
      </x:c>
      <x:c r="F10" s="204" t="s">
        <x:v>16</x:v>
      </x:c>
      <x:c r="G10" s="204"/>
      <x:c r="H10" s="204" t="s">
        <x:v>23</x:v>
      </x:c>
      <x:c r="I10" s="272"/>
    </x:row>
    <x:row r="11" spans="1:9" s="44" customFormat="1" ht="18.94999999999999928946" customHeight="1">
      <x:c r="A11" s="82" t="s">
        <x:v>48</x:v>
      </x:c>
      <x:c r="B11" s="75" t="s">
        <x:v>49</x:v>
      </x:c>
      <x:c r="C11" s="64"/>
      <x:c r="D11" s="235"/>
      <x:c r="E11" s="248" t="s">
        <x:v>517</x:v>
      </x:c>
      <x:c r="F11" s="204" t="s">
        <x:v>16</x:v>
      </x:c>
      <x:c r="G11" s="204"/>
      <x:c r="H11" s="204"/>
      <x:c r="I11" s="205" t="s">
        <x:v>23</x:v>
      </x:c>
    </x:row>
    <x:row r="12" spans="1:9" s="44" customFormat="1" ht="18.94999999999999928946" customHeight="1">
      <x:c r="A12" s="82"/>
      <x:c r="B12" s="75"/>
      <x:c r="C12" s="75"/>
      <x:c r="D12" s="236"/>
      <x:c r="E12" s="248" t="s">
        <x:v>230</x:v>
      </x:c>
      <x:c r="F12" s="204" t="s">
        <x:v>16</x:v>
      </x:c>
      <x:c r="G12" s="204" t="s">
        <x:v>23</x:v>
      </x:c>
      <x:c r="H12" s="204"/>
      <x:c r="I12" s="205"/>
    </x:row>
    <x:row r="13" spans="1:9" s="44" customFormat="1" ht="18.94999999999999928946" customHeight="1">
      <x:c r="A13" s="82"/>
      <x:c r="B13" s="75"/>
      <x:c r="C13" s="75"/>
      <x:c r="D13" s="236"/>
      <x:c r="E13" s="248" t="s">
        <x:v>520</x:v>
      </x:c>
      <x:c r="F13" s="204" t="s">
        <x:v>16</x:v>
      </x:c>
      <x:c r="G13" s="204" t="s">
        <x:v>23</x:v>
      </x:c>
      <x:c r="H13" s="204"/>
      <x:c r="I13" s="205"/>
    </x:row>
    <x:row r="14" spans="1:9" s="44" customFormat="1" ht="18.94999999999999928946" customHeight="1">
      <x:c r="A14" s="82"/>
      <x:c r="B14" s="75"/>
      <x:c r="C14" s="124">
        <x:v>2</x:v>
      </x:c>
      <x:c r="D14" s="237" t="s">
        <x:v>218</x:v>
      </x:c>
      <x:c r="E14" s="248" t="s">
        <x:v>518</x:v>
      </x:c>
      <x:c r="F14" s="204" t="s">
        <x:v>16</x:v>
      </x:c>
      <x:c r="G14" s="204"/>
      <x:c r="H14" s="204"/>
      <x:c r="I14" s="205" t="s">
        <x:v>23</x:v>
      </x:c>
    </x:row>
    <x:row r="15" spans="1:9" s="44" customFormat="1" ht="18.94999999999999928946" customHeight="1">
      <x:c r="A15" s="82"/>
      <x:c r="B15" s="75"/>
      <x:c r="C15" s="64"/>
      <x:c r="D15" s="236"/>
      <x:c r="E15" s="248" t="s">
        <x:v>7</x:v>
      </x:c>
      <x:c r="F15" s="204" t="s">
        <x:v>16</x:v>
      </x:c>
      <x:c r="G15" s="204" t="s">
        <x:v>23</x:v>
      </x:c>
      <x:c r="H15" s="204"/>
      <x:c r="I15" s="205"/>
    </x:row>
    <x:row r="16" spans="1:9" s="44" customFormat="1" ht="18.94999999999999928946" customHeight="1">
      <x:c r="A16" s="82"/>
      <x:c r="B16" s="75"/>
      <x:c r="C16" s="124">
        <x:v>3</x:v>
      </x:c>
      <x:c r="D16" s="273" t="s">
        <x:v>396</x:v>
      </x:c>
      <x:c r="E16" s="283" t="s">
        <x:v>786</x:v>
      </x:c>
      <x:c r="F16" s="204" t="s">
        <x:v>16</x:v>
      </x:c>
      <x:c r="G16" s="204"/>
      <x:c r="H16" s="204" t="s">
        <x:v>23</x:v>
      </x:c>
      <x:c r="I16" s="277"/>
    </x:row>
    <x:row r="17" spans="1:9" s="44" customFormat="1" ht="18.94999999999999928946" customHeight="1">
      <x:c r="A17" s="82"/>
      <x:c r="B17" s="75"/>
      <x:c r="C17" s="163"/>
      <x:c r="D17" s="274"/>
      <x:c r="E17" s="283" t="s">
        <x:v>564</x:v>
      </x:c>
      <x:c r="F17" s="276" t="s">
        <x:v>16</x:v>
      </x:c>
      <x:c r="G17" s="204" t="s">
        <x:v>23</x:v>
      </x:c>
      <x:c r="H17" s="276"/>
      <x:c r="I17" s="277"/>
    </x:row>
    <x:row r="18" spans="1:9" s="44" customFormat="1" ht="18.94999999999999928946" customHeight="1">
      <x:c r="A18" s="82"/>
      <x:c r="B18" s="75"/>
      <x:c r="C18" s="203">
        <x:v>4</x:v>
      </x:c>
      <x:c r="D18" s="238" t="s">
        <x:v>193</x:v>
      </x:c>
      <x:c r="E18" s="248" t="s">
        <x:v>795</x:v>
      </x:c>
      <x:c r="F18" s="204" t="s">
        <x:v>16</x:v>
      </x:c>
      <x:c r="G18" s="204"/>
      <x:c r="H18" s="204"/>
      <x:c r="I18" s="205" t="s">
        <x:v>23</x:v>
      </x:c>
    </x:row>
    <x:row r="19" spans="1:9" s="44" customFormat="1" ht="16.39999999999999857891">
      <x:c r="A19" s="82"/>
      <x:c r="B19" s="75"/>
      <x:c r="C19" s="64"/>
      <x:c r="D19" s="275"/>
      <x:c r="E19" s="284" t="s">
        <x:v>778</x:v>
      </x:c>
      <x:c r="F19" s="204" t="s">
        <x:v>16</x:v>
      </x:c>
      <x:c r="G19" s="204" t="s">
        <x:v>23</x:v>
      </x:c>
      <x:c r="H19" s="204"/>
      <x:c r="I19" s="205"/>
    </x:row>
    <x:row r="20" spans="1:9" s="44" customFormat="1" ht="18.94999999999999928946" customHeight="1">
      <x:c r="A20" s="82"/>
      <x:c r="B20" s="75"/>
      <x:c r="C20" s="64"/>
      <x:c r="D20" s="275"/>
      <x:c r="E20" s="284" t="s">
        <x:v>233</x:v>
      </x:c>
      <x:c r="F20" s="204" t="s">
        <x:v>16</x:v>
      </x:c>
      <x:c r="G20" s="204" t="s">
        <x:v>23</x:v>
      </x:c>
      <x:c r="H20" s="204"/>
      <x:c r="I20" s="205"/>
    </x:row>
    <x:row r="21" spans="1:9" s="44" customFormat="1" ht="18.94999999999999928946" customHeight="1">
      <x:c r="A21" s="82"/>
      <x:c r="B21" s="75"/>
      <x:c r="C21" s="64"/>
      <x:c r="D21" s="239"/>
      <x:c r="E21" s="248" t="s">
        <x:v>444</x:v>
      </x:c>
      <x:c r="F21" s="204" t="s">
        <x:v>16</x:v>
      </x:c>
      <x:c r="G21" s="204"/>
      <x:c r="H21" s="204"/>
      <x:c r="I21" s="205" t="s">
        <x:v>23</x:v>
      </x:c>
    </x:row>
    <x:row r="22" spans="1:9" s="44" customFormat="1" ht="18.94999999999999928946" customHeight="1">
      <x:c r="A22" s="82"/>
      <x:c r="B22" s="75"/>
      <x:c r="C22" s="64"/>
      <x:c r="D22" s="239"/>
      <x:c r="E22" s="248" t="s">
        <x:v>512</x:v>
      </x:c>
      <x:c r="F22" s="204" t="s">
        <x:v>16</x:v>
      </x:c>
      <x:c r="G22" s="204"/>
      <x:c r="H22" s="204" t="s">
        <x:v>23</x:v>
      </x:c>
      <x:c r="I22" s="205"/>
    </x:row>
    <x:row r="23" spans="1:9" s="44" customFormat="1" ht="18.94999999999999928946" customHeight="1">
      <x:c r="A23" s="82"/>
      <x:c r="B23" s="75"/>
      <x:c r="C23" s="75"/>
      <x:c r="D23" s="239"/>
      <x:c r="E23" s="248" t="s">
        <x:v>565</x:v>
      </x:c>
      <x:c r="F23" s="204" t="s">
        <x:v>16</x:v>
      </x:c>
      <x:c r="G23" s="204"/>
      <x:c r="H23" s="204" t="s">
        <x:v>23</x:v>
      </x:c>
      <x:c r="I23" s="205"/>
    </x:row>
    <x:row r="24" spans="1:10" s="161" customFormat="1" ht="18.94999999999999928946" customHeight="1">
      <x:c r="A24" s="82"/>
      <x:c r="B24" s="75"/>
      <x:c r="C24" s="75"/>
      <x:c r="D24" s="239"/>
      <x:c r="E24" s="248" t="s">
        <x:v>611</x:v>
      </x:c>
      <x:c r="F24" s="204" t="s">
        <x:v>16</x:v>
      </x:c>
      <x:c r="G24" s="276"/>
      <x:c r="H24" s="204" t="s">
        <x:v>23</x:v>
      </x:c>
      <x:c r="I24" s="277"/>
      <x:c r="J24" s="44"/>
    </x:row>
    <x:row r="25" spans="1:9" s="44" customFormat="1" ht="18.94999999999999928946" customHeight="1">
      <x:c r="A25" s="82"/>
      <x:c r="B25" s="75"/>
      <x:c r="C25" s="75"/>
      <x:c r="D25" s="239"/>
      <x:c r="E25" s="248" t="s">
        <x:v>624</x:v>
      </x:c>
      <x:c r="F25" s="204" t="s">
        <x:v>16</x:v>
      </x:c>
      <x:c r="G25" s="204"/>
      <x:c r="H25" s="204" t="s">
        <x:v>23</x:v>
      </x:c>
      <x:c r="I25" s="205"/>
    </x:row>
    <x:row r="26" spans="1:9" s="44" customFormat="1" ht="18.94999999999999928946" customHeight="1">
      <x:c r="A26" s="82"/>
      <x:c r="B26" s="75"/>
      <x:c r="C26" s="75"/>
      <x:c r="D26" s="239"/>
      <x:c r="E26" s="248" t="s">
        <x:v>537</x:v>
      </x:c>
      <x:c r="F26" s="204" t="s">
        <x:v>16</x:v>
      </x:c>
      <x:c r="G26" s="204"/>
      <x:c r="H26" s="204"/>
      <x:c r="I26" s="205" t="s">
        <x:v>23</x:v>
      </x:c>
    </x:row>
    <x:row r="27" spans="1:9" s="44" customFormat="1" ht="18.94999999999999928946" customHeight="1">
      <x:c r="A27" s="82"/>
      <x:c r="B27" s="75"/>
      <x:c r="C27" s="75"/>
      <x:c r="D27" s="239"/>
      <x:c r="E27" s="248" t="s">
        <x:v>781</x:v>
      </x:c>
      <x:c r="F27" s="204" t="s">
        <x:v>16</x:v>
      </x:c>
      <x:c r="G27" s="204"/>
      <x:c r="H27" s="204" t="s">
        <x:v>23</x:v>
      </x:c>
      <x:c r="I27" s="205"/>
    </x:row>
    <x:row r="28" spans="1:9" s="44" customFormat="1" ht="18.94999999999999928946" customHeight="1">
      <x:c r="A28" s="82"/>
      <x:c r="B28" s="75"/>
      <x:c r="C28" s="75"/>
      <x:c r="D28" s="239"/>
      <x:c r="E28" s="248" t="s">
        <x:v>9</x:v>
      </x:c>
      <x:c r="F28" s="204" t="s">
        <x:v>16</x:v>
      </x:c>
      <x:c r="G28" s="204" t="s">
        <x:v>23</x:v>
      </x:c>
      <x:c r="H28" s="204"/>
      <x:c r="I28" s="222"/>
    </x:row>
    <x:row r="29" spans="1:9" s="44" customFormat="1" ht="18.94999999999999928946" customHeight="1">
      <x:c r="A29" s="82"/>
      <x:c r="B29" s="75"/>
      <x:c r="C29" s="75"/>
      <x:c r="D29" s="239"/>
      <x:c r="E29" s="248" t="s">
        <x:v>791</x:v>
      </x:c>
      <x:c r="F29" s="204" t="s">
        <x:v>16</x:v>
      </x:c>
      <x:c r="G29" s="204"/>
      <x:c r="H29" s="204" t="s">
        <x:v>23</x:v>
      </x:c>
      <x:c r="I29" s="222"/>
    </x:row>
    <x:row r="30" spans="1:9" s="44" customFormat="1" ht="18.94999999999999928946" customHeight="1">
      <x:c r="A30" s="82"/>
      <x:c r="B30" s="75"/>
      <x:c r="C30" s="75"/>
      <x:c r="D30" s="239"/>
      <x:c r="E30" s="248" t="s">
        <x:v>623</x:v>
      </x:c>
      <x:c r="F30" s="204" t="s">
        <x:v>16</x:v>
      </x:c>
      <x:c r="G30" s="204" t="s">
        <x:v>23</x:v>
      </x:c>
      <x:c r="H30" s="278"/>
      <x:c r="I30" s="205"/>
    </x:row>
    <x:row r="31" spans="1:9" s="44" customFormat="1" ht="18.94999999999999928946" customHeight="1">
      <x:c r="A31" s="82"/>
      <x:c r="B31" s="75"/>
      <x:c r="C31" s="209">
        <x:v>5</x:v>
      </x:c>
      <x:c r="D31" s="246" t="s">
        <x:v>616</x:v>
      </x:c>
      <x:c r="E31" s="285" t="s">
        <x:v>540</x:v>
      </x:c>
      <x:c r="F31" s="204" t="s">
        <x:v>16</x:v>
      </x:c>
      <x:c r="G31" s="219"/>
      <x:c r="H31" s="204"/>
      <x:c r="I31" s="250" t="s">
        <x:v>23</x:v>
      </x:c>
    </x:row>
    <x:row r="32" spans="1:9" s="44" customFormat="1" ht="32.75">
      <x:c r="A32" s="82"/>
      <x:c r="B32" s="75"/>
      <x:c r="C32" s="75"/>
      <x:c r="D32" s="279"/>
      <x:c r="E32" s="286" t="s">
        <x:v>222</x:v>
      </x:c>
      <x:c r="F32" s="204" t="s">
        <x:v>16</x:v>
      </x:c>
      <x:c r="G32" s="219"/>
      <x:c r="H32" s="204" t="s">
        <x:v>23</x:v>
      </x:c>
      <x:c r="I32" s="250"/>
    </x:row>
    <x:row r="33" spans="1:9" s="44" customFormat="1" ht="16.39999999999999857891">
      <x:c r="A33" s="82"/>
      <x:c r="B33" s="75"/>
      <x:c r="C33" s="75"/>
      <x:c r="D33" s="239"/>
      <x:c r="E33" s="248" t="s">
        <x:v>541</x:v>
      </x:c>
      <x:c r="F33" s="204" t="s">
        <x:v>16</x:v>
      </x:c>
      <x:c r="G33" s="219"/>
      <x:c r="H33" s="204"/>
      <x:c r="I33" s="250" t="s">
        <x:v>23</x:v>
      </x:c>
    </x:row>
    <x:row r="34" spans="1:9" s="44" customFormat="1" ht="18.94999999999999928946" customHeight="1">
      <x:c r="A34" s="82"/>
      <x:c r="B34" s="75"/>
      <x:c r="C34" s="75"/>
      <x:c r="D34" s="239"/>
      <x:c r="E34" s="248" t="s">
        <x:v>613</x:v>
      </x:c>
      <x:c r="F34" s="204" t="s">
        <x:v>16</x:v>
      </x:c>
      <x:c r="G34" s="219" t="s">
        <x:v>23</x:v>
      </x:c>
      <x:c r="H34" s="204"/>
      <x:c r="I34" s="250"/>
    </x:row>
    <x:row r="35" spans="1:9" s="44" customFormat="1" ht="18.94999999999999928946" customHeight="1">
      <x:c r="A35" s="82"/>
      <x:c r="B35" s="75"/>
      <x:c r="C35" s="200">
        <x:v>6</x:v>
      </x:c>
      <x:c r="D35" s="245" t="s">
        <x:v>612</x:v>
      </x:c>
      <x:c r="E35" s="248" t="s">
        <x:v>559</x:v>
      </x:c>
      <x:c r="F35" s="204" t="s">
        <x:v>16</x:v>
      </x:c>
      <x:c r="G35" s="204" t="s">
        <x:v>23</x:v>
      </x:c>
      <x:c r="H35" s="204"/>
      <x:c r="I35" s="205"/>
    </x:row>
    <x:row r="36" spans="1:9" s="44" customFormat="1" ht="18.94999999999999928946" customHeight="1">
      <x:c r="A36" s="82"/>
      <x:c r="B36" s="75"/>
      <x:c r="C36" s="64"/>
      <x:c r="D36" s="239"/>
      <x:c r="E36" s="248" t="s">
        <x:v>446</x:v>
      </x:c>
      <x:c r="F36" s="204" t="s">
        <x:v>16</x:v>
      </x:c>
      <x:c r="G36" s="204" t="s">
        <x:v>23</x:v>
      </x:c>
      <x:c r="H36" s="204"/>
      <x:c r="I36" s="205"/>
    </x:row>
    <x:row r="37" spans="1:10" s="44" customFormat="1" ht="18.94999999999999928946" customHeight="1">
      <x:c r="A37" s="82"/>
      <x:c r="B37" s="75"/>
      <x:c r="C37" s="75"/>
      <x:c r="D37" s="239"/>
      <x:c r="E37" s="249" t="s">
        <x:v>493</x:v>
      </x:c>
      <x:c r="F37" s="219" t="s">
        <x:v>16</x:v>
      </x:c>
      <x:c r="G37" s="219" t="s">
        <x:v>23</x:v>
      </x:c>
      <x:c r="H37" s="219"/>
      <x:c r="I37" s="205"/>
      <x:c r="J37" s="161"/>
    </x:row>
    <x:row r="38" spans="1:9" s="44" customFormat="1" ht="18.94999999999999928946" customHeight="1">
      <x:c r="A38" s="82"/>
      <x:c r="B38" s="75"/>
      <x:c r="C38" s="159"/>
      <x:c r="D38" s="240"/>
      <x:c r="E38" s="249" t="s">
        <x:v>102</x:v>
      </x:c>
      <x:c r="F38" s="219" t="s">
        <x:v>16</x:v>
      </x:c>
      <x:c r="G38" s="219" t="s">
        <x:v>23</x:v>
      </x:c>
      <x:c r="H38" s="219"/>
      <x:c r="I38" s="205"/>
    </x:row>
    <x:row r="39" spans="1:9" s="44" customFormat="1" ht="18.94999999999999928946" customHeight="1">
      <x:c r="A39" s="82"/>
      <x:c r="B39" s="75"/>
      <x:c r="C39" s="64">
        <x:v>7</x:v>
      </x:c>
      <x:c r="D39" s="239" t="s">
        <x:v>595</x:v>
      </x:c>
      <x:c r="E39" s="248" t="s">
        <x:v>545</x:v>
      </x:c>
      <x:c r="F39" s="204" t="s">
        <x:v>16</x:v>
      </x:c>
      <x:c r="G39" s="204"/>
      <x:c r="H39" s="204"/>
      <x:c r="I39" s="205" t="s">
        <x:v>23</x:v>
      </x:c>
    </x:row>
    <x:row r="40" spans="1:9" s="44" customFormat="1" ht="37.5" customHeight="1">
      <x:c r="A40" s="82"/>
      <x:c r="B40" s="75"/>
      <x:c r="C40" s="64"/>
      <x:c r="D40" s="239"/>
      <x:c r="E40" s="287" t="s">
        <x:v>447</x:v>
      </x:c>
      <x:c r="F40" s="204" t="s">
        <x:v>16</x:v>
      </x:c>
      <x:c r="G40" s="204"/>
      <x:c r="H40" s="204" t="s">
        <x:v>23</x:v>
      </x:c>
      <x:c r="I40" s="205"/>
    </x:row>
    <x:row r="41" spans="1:9" s="44" customFormat="1" ht="32.75">
      <x:c r="A41" s="82"/>
      <x:c r="B41" s="75"/>
      <x:c r="C41" s="75"/>
      <x:c r="D41" s="239"/>
      <x:c r="E41" s="287" t="s">
        <x:v>445</x:v>
      </x:c>
      <x:c r="F41" s="204" t="s">
        <x:v>16</x:v>
      </x:c>
      <x:c r="G41" s="204" t="s">
        <x:v>23</x:v>
      </x:c>
      <x:c r="H41" s="204"/>
      <x:c r="I41" s="205"/>
    </x:row>
    <x:row r="42" spans="1:9" s="44" customFormat="1" ht="18.94999999999999928946" customHeight="1">
      <x:c r="A42" s="82"/>
      <x:c r="B42" s="75"/>
      <x:c r="C42" s="75"/>
      <x:c r="D42" s="239"/>
      <x:c r="E42" s="248" t="s">
        <x:v>524</x:v>
      </x:c>
      <x:c r="F42" s="204" t="s">
        <x:v>16</x:v>
      </x:c>
      <x:c r="G42" s="204" t="s">
        <x:v>23</x:v>
      </x:c>
      <x:c r="H42" s="204"/>
      <x:c r="I42" s="205"/>
    </x:row>
    <x:row r="43" spans="1:9" s="44" customFormat="1" ht="18.94999999999999928946" customHeight="1">
      <x:c r="A43" s="82"/>
      <x:c r="B43" s="75"/>
      <x:c r="C43" s="75"/>
      <x:c r="D43" s="239"/>
      <x:c r="E43" s="248" t="s">
        <x:v>526</x:v>
      </x:c>
      <x:c r="F43" s="204" t="s">
        <x:v>16</x:v>
      </x:c>
      <x:c r="G43" s="204" t="s">
        <x:v>23</x:v>
      </x:c>
      <x:c r="H43" s="204"/>
      <x:c r="I43" s="205"/>
    </x:row>
    <x:row r="44" spans="1:9" s="44" customFormat="1" ht="18.94999999999999928946" customHeight="1">
      <x:c r="A44" s="82"/>
      <x:c r="B44" s="75"/>
      <x:c r="C44" s="75"/>
      <x:c r="D44" s="239"/>
      <x:c r="E44" s="248" t="s">
        <x:v>630</x:v>
      </x:c>
      <x:c r="F44" s="204" t="s">
        <x:v>16</x:v>
      </x:c>
      <x:c r="G44" s="204" t="s">
        <x:v>23</x:v>
      </x:c>
      <x:c r="H44" s="204"/>
      <x:c r="I44" s="205"/>
    </x:row>
    <x:row r="45" spans="1:9" s="44" customFormat="1" ht="18.94999999999999928946" customHeight="1">
      <x:c r="A45" s="82"/>
      <x:c r="B45" s="75"/>
      <x:c r="C45" s="109">
        <x:v>8</x:v>
      </x:c>
      <x:c r="D45" s="238" t="s">
        <x:v>599</x:v>
      </x:c>
      <x:c r="E45" s="249" t="s">
        <x:v>123</x:v>
      </x:c>
      <x:c r="F45" s="219" t="s">
        <x:v>16</x:v>
      </x:c>
      <x:c r="G45" s="219"/>
      <x:c r="H45" s="219" t="s">
        <x:v>23</x:v>
      </x:c>
      <x:c r="I45" s="250"/>
    </x:row>
    <x:row r="46" spans="1:9" s="44" customFormat="1" ht="18.94999999999999928946" customHeight="1">
      <x:c r="A46" s="82"/>
      <x:c r="B46" s="75"/>
      <x:c r="C46" s="64"/>
      <x:c r="D46" s="239"/>
      <x:c r="E46" s="249" t="s">
        <x:v>522</x:v>
      </x:c>
      <x:c r="F46" s="204" t="s">
        <x:v>16</x:v>
      </x:c>
      <x:c r="G46" s="204"/>
      <x:c r="H46" s="204"/>
      <x:c r="I46" s="205" t="s">
        <x:v>23</x:v>
      </x:c>
    </x:row>
    <x:row r="47" spans="1:9" s="44" customFormat="1" ht="18.94999999999999928946" customHeight="1">
      <x:c r="A47" s="82"/>
      <x:c r="B47" s="75"/>
      <x:c r="C47" s="75"/>
      <x:c r="D47" s="239"/>
      <x:c r="E47" s="249" t="s">
        <x:v>597</x:v>
      </x:c>
      <x:c r="F47" s="219" t="s">
        <x:v>16</x:v>
      </x:c>
      <x:c r="G47" s="219" t="s">
        <x:v>23</x:v>
      </x:c>
      <x:c r="H47" s="219"/>
      <x:c r="I47" s="250"/>
    </x:row>
    <x:row r="48" spans="1:9" s="44" customFormat="1" ht="18.94999999999999928946" customHeight="1">
      <x:c r="A48" s="82"/>
      <x:c r="B48" s="75"/>
      <x:c r="C48" s="75"/>
      <x:c r="D48" s="239"/>
      <x:c r="E48" s="249" t="s">
        <x:v>239</x:v>
      </x:c>
      <x:c r="F48" s="219" t="s">
        <x:v>16</x:v>
      </x:c>
      <x:c r="G48" s="219"/>
      <x:c r="H48" s="219"/>
      <x:c r="I48" s="250" t="s">
        <x:v>23</x:v>
      </x:c>
    </x:row>
    <x:row r="49" spans="1:9" s="44" customFormat="1" ht="18.94999999999999928946" customHeight="1">
      <x:c r="A49" s="82"/>
      <x:c r="B49" s="75"/>
      <x:c r="C49" s="75"/>
      <x:c r="D49" s="239"/>
      <x:c r="E49" s="248" t="s">
        <x:v>242</x:v>
      </x:c>
      <x:c r="F49" s="204" t="s">
        <x:v>16</x:v>
      </x:c>
      <x:c r="G49" s="204"/>
      <x:c r="H49" s="204" t="s">
        <x:v>23</x:v>
      </x:c>
      <x:c r="I49" s="205"/>
    </x:row>
    <x:row r="50" spans="1:9" s="44" customFormat="1" ht="18.94999999999999928946" customHeight="1">
      <x:c r="A50" s="82"/>
      <x:c r="B50" s="75"/>
      <x:c r="C50" s="75"/>
      <x:c r="D50" s="239"/>
      <x:c r="E50" s="248" t="s">
        <x:v>224</x:v>
      </x:c>
      <x:c r="F50" s="204" t="s">
        <x:v>16</x:v>
      </x:c>
      <x:c r="G50" s="204"/>
      <x:c r="H50" s="204" t="s">
        <x:v>23</x:v>
      </x:c>
      <x:c r="I50" s="205"/>
    </x:row>
    <x:row r="51" spans="1:9" s="44" customFormat="1" ht="18.94999999999999928946" customHeight="1">
      <x:c r="A51" s="82"/>
      <x:c r="B51" s="75"/>
      <x:c r="C51" s="75"/>
      <x:c r="D51" s="239"/>
      <x:c r="E51" s="248" t="s">
        <x:v>238</x:v>
      </x:c>
      <x:c r="F51" s="204" t="s">
        <x:v>16</x:v>
      </x:c>
      <x:c r="G51" s="204" t="s">
        <x:v>23</x:v>
      </x:c>
      <x:c r="H51" s="204"/>
      <x:c r="I51" s="205"/>
    </x:row>
    <x:row r="52" spans="1:9" s="44" customFormat="1" ht="18.94999999999999928946" customHeight="1">
      <x:c r="A52" s="82"/>
      <x:c r="B52" s="75"/>
      <x:c r="C52" s="203">
        <x:v>9</x:v>
      </x:c>
      <x:c r="D52" s="246" t="s">
        <x:v>44</x:v>
      </x:c>
      <x:c r="E52" s="248" t="s">
        <x:v>600</x:v>
      </x:c>
      <x:c r="F52" s="204" t="s">
        <x:v>16</x:v>
      </x:c>
      <x:c r="G52" s="220"/>
      <x:c r="H52" s="204" t="s">
        <x:v>23</x:v>
      </x:c>
      <x:c r="I52" s="205"/>
    </x:row>
    <x:row r="53" spans="1:9" s="44" customFormat="1" ht="18.94999999999999928946" customHeight="1">
      <x:c r="A53" s="82"/>
      <x:c r="B53" s="75"/>
      <x:c r="C53" s="64"/>
      <x:c r="D53" s="279"/>
      <x:c r="E53" s="248" t="s">
        <x:v>407</x:v>
      </x:c>
      <x:c r="F53" s="204" t="s">
        <x:v>16</x:v>
      </x:c>
      <x:c r="G53" s="204" t="s">
        <x:v>23</x:v>
      </x:c>
      <x:c r="H53" s="204"/>
      <x:c r="I53" s="205"/>
    </x:row>
    <x:row r="54" spans="1:9" s="44" customFormat="1" ht="18.94999999999999928946" customHeight="1">
      <x:c r="A54" s="82"/>
      <x:c r="B54" s="75"/>
      <x:c r="C54" s="75"/>
      <x:c r="D54" s="235"/>
      <x:c r="E54" s="248" t="s">
        <x:v>598</x:v>
      </x:c>
      <x:c r="F54" s="204" t="s">
        <x:v>16</x:v>
      </x:c>
      <x:c r="G54" s="220"/>
      <x:c r="H54" s="204" t="s">
        <x:v>23</x:v>
      </x:c>
      <x:c r="I54" s="222"/>
    </x:row>
    <x:row r="55" spans="1:9" s="44" customFormat="1" ht="18.94999999999999928946" customHeight="1">
      <x:c r="A55" s="82"/>
      <x:c r="B55" s="75"/>
      <x:c r="C55" s="75"/>
      <x:c r="D55" s="235"/>
      <x:c r="E55" s="248" t="s">
        <x:v>542</x:v>
      </x:c>
      <x:c r="F55" s="204" t="s">
        <x:v>16</x:v>
      </x:c>
      <x:c r="G55" s="204" t="s">
        <x:v>23</x:v>
      </x:c>
      <x:c r="H55" s="204"/>
      <x:c r="I55" s="222"/>
    </x:row>
    <x:row r="56" spans="1:9" s="44" customFormat="1" ht="18.94999999999999928946" customHeight="1">
      <x:c r="A56" s="82"/>
      <x:c r="B56" s="75"/>
      <x:c r="C56" s="200">
        <x:v>10</x:v>
      </x:c>
      <x:c r="D56" s="243" t="s">
        <x:v>614</x:v>
      </x:c>
      <x:c r="E56" s="248" t="s">
        <x:v>192</x:v>
      </x:c>
      <x:c r="F56" s="204" t="s">
        <x:v>16</x:v>
      </x:c>
      <x:c r="G56" s="220"/>
      <x:c r="H56" s="204"/>
      <x:c r="I56" s="205" t="s">
        <x:v>23</x:v>
      </x:c>
    </x:row>
    <x:row r="57" spans="1:9" s="44" customFormat="1" ht="18.94999999999999928946" customHeight="1">
      <x:c r="A57" s="82"/>
      <x:c r="B57" s="75"/>
      <x:c r="C57" s="75"/>
      <x:c r="D57" s="235"/>
      <x:c r="E57" s="248" t="s">
        <x:v>399</x:v>
      </x:c>
      <x:c r="F57" s="204" t="s">
        <x:v>16</x:v>
      </x:c>
      <x:c r="G57" s="204"/>
      <x:c r="H57" s="204" t="s">
        <x:v>23</x:v>
      </x:c>
      <x:c r="I57" s="205"/>
    </x:row>
    <x:row r="58" spans="1:9" s="44" customFormat="1" ht="18.94999999999999928946" customHeight="1">
      <x:c r="A58" s="82"/>
      <x:c r="B58" s="75"/>
      <x:c r="C58" s="75"/>
      <x:c r="D58" s="235"/>
      <x:c r="E58" s="248" t="s">
        <x:v>562</x:v>
      </x:c>
      <x:c r="F58" s="204" t="s">
        <x:v>16</x:v>
      </x:c>
      <x:c r="G58" s="220"/>
      <x:c r="H58" s="204"/>
      <x:c r="I58" s="205" t="s">
        <x:v>23</x:v>
      </x:c>
    </x:row>
    <x:row r="59" spans="1:9" s="44" customFormat="1" ht="18.94999999999999928946" customHeight="1">
      <x:c r="A59" s="82"/>
      <x:c r="B59" s="75"/>
      <x:c r="C59" s="75"/>
      <x:c r="D59" s="235"/>
      <x:c r="E59" s="248" t="s">
        <x:v>1</x:v>
      </x:c>
      <x:c r="F59" s="204" t="s">
        <x:v>16</x:v>
      </x:c>
      <x:c r="G59" s="220"/>
      <x:c r="H59" s="204" t="s">
        <x:v>23</x:v>
      </x:c>
      <x:c r="I59" s="205"/>
    </x:row>
    <x:row r="60" spans="1:9" s="44" customFormat="1" ht="18.94999999999999928946" customHeight="1">
      <x:c r="A60" s="82"/>
      <x:c r="B60" s="75"/>
      <x:c r="C60" s="75"/>
      <x:c r="D60" s="235"/>
      <x:c r="E60" s="248" t="s">
        <x:v>439</x:v>
      </x:c>
      <x:c r="F60" s="204" t="s">
        <x:v>16</x:v>
      </x:c>
      <x:c r="G60" s="204" t="s">
        <x:v>23</x:v>
      </x:c>
      <x:c r="H60" s="204"/>
      <x:c r="I60" s="205"/>
    </x:row>
    <x:row r="61" spans="1:9" s="44" customFormat="1" ht="18.94999999999999928946" customHeight="1">
      <x:c r="A61" s="82"/>
      <x:c r="B61" s="75"/>
      <x:c r="C61" s="64"/>
      <x:c r="D61" s="241"/>
      <x:c r="E61" s="248" t="s">
        <x:v>249</x:v>
      </x:c>
      <x:c r="F61" s="204" t="s">
        <x:v>16</x:v>
      </x:c>
      <x:c r="G61" s="204"/>
      <x:c r="H61" s="204" t="s">
        <x:v>23</x:v>
      </x:c>
      <x:c r="I61" s="205"/>
    </x:row>
    <x:row r="62" spans="1:9" s="44" customFormat="1" ht="32.75">
      <x:c r="A62" s="82"/>
      <x:c r="B62" s="75"/>
      <x:c r="C62" s="75"/>
      <x:c r="D62" s="241"/>
      <x:c r="E62" s="252" t="s">
        <x:v>220</x:v>
      </x:c>
      <x:c r="F62" s="204" t="s">
        <x:v>16</x:v>
      </x:c>
      <x:c r="G62" s="204" t="s">
        <x:v>23</x:v>
      </x:c>
      <x:c r="H62" s="204"/>
      <x:c r="I62" s="205"/>
    </x:row>
    <x:row r="63" spans="1:10" s="38" customFormat="1" ht="18.94999999999999928946" customHeight="1">
      <x:c r="A63" s="82"/>
      <x:c r="B63" s="75"/>
      <x:c r="C63" s="210">
        <x:v>11</x:v>
      </x:c>
      <x:c r="D63" s="245" t="s">
        <x:v>615</x:v>
      </x:c>
      <x:c r="E63" s="248" t="s">
        <x:v>529</x:v>
      </x:c>
      <x:c r="F63" s="204" t="s">
        <x:v>16</x:v>
      </x:c>
      <x:c r="G63" s="219" t="s">
        <x:v>23</x:v>
      </x:c>
      <x:c r="H63" s="204"/>
      <x:c r="I63" s="205"/>
      <x:c r="J63" s="44"/>
    </x:row>
    <x:row r="64" spans="1:10" s="38" customFormat="1" ht="18.94999999999999928946" customHeight="1">
      <x:c r="A64" s="82"/>
      <x:c r="B64" s="75"/>
      <x:c r="C64" s="75"/>
      <x:c r="D64" s="280"/>
      <x:c r="E64" s="248" t="s">
        <x:v>146</x:v>
      </x:c>
      <x:c r="F64" s="204" t="s">
        <x:v>16</x:v>
      </x:c>
      <x:c r="G64" s="204" t="s">
        <x:v>23</x:v>
      </x:c>
      <x:c r="H64" s="204"/>
      <x:c r="I64" s="205"/>
      <x:c r="J64" s="44"/>
    </x:row>
    <x:row r="65" spans="1:10" s="38" customFormat="1" ht="16.39999999999999857891">
      <x:c r="A65" s="82"/>
      <x:c r="B65" s="75"/>
      <x:c r="C65" s="159"/>
      <x:c r="D65" s="242"/>
      <x:c r="E65" s="248" t="s">
        <x:v>231</x:v>
      </x:c>
      <x:c r="F65" s="204" t="s">
        <x:v>16</x:v>
      </x:c>
      <x:c r="G65" s="204"/>
      <x:c r="H65" s="204" t="s">
        <x:v>23</x:v>
      </x:c>
      <x:c r="I65" s="205"/>
      <x:c r="J65" s="44"/>
    </x:row>
    <x:row r="66" spans="1:9" s="38" customFormat="1" ht="18.94999999999999928946" customHeight="1">
      <x:c r="A66" s="82"/>
      <x:c r="B66" s="75"/>
      <x:c r="C66" s="124">
        <x:v>12</x:v>
      </x:c>
      <x:c r="D66" s="288" t="s">
        <x:v>601</x:v>
      </x:c>
      <x:c r="E66" s="248" t="s">
        <x:v>532</x:v>
      </x:c>
      <x:c r="F66" s="204" t="s">
        <x:v>16</x:v>
      </x:c>
      <x:c r="G66" s="251" t="s">
        <x:v>23</x:v>
      </x:c>
      <x:c r="H66" s="251"/>
      <x:c r="I66" s="205"/>
    </x:row>
    <x:row r="67" spans="1:10" s="44" customFormat="1" ht="18.94999999999999928946" customHeight="1">
      <x:c r="A67" s="82"/>
      <x:c r="B67" s="75"/>
      <x:c r="C67" s="124">
        <x:v>13</x:v>
      </x:c>
      <x:c r="D67" s="243" t="s">
        <x:v>433</x:v>
      </x:c>
      <x:c r="E67" s="248" t="s">
        <x:v>190</x:v>
      </x:c>
      <x:c r="F67" s="204" t="s">
        <x:v>16</x:v>
      </x:c>
      <x:c r="G67" s="204"/>
      <x:c r="H67" s="204"/>
      <x:c r="I67" s="205" t="s">
        <x:v>23</x:v>
      </x:c>
      <x:c r="J67" s="38"/>
    </x:row>
    <x:row r="68" spans="1:10" s="44" customFormat="1" ht="18.94999999999999928946" customHeight="1">
      <x:c r="A68" s="82"/>
      <x:c r="B68" s="75"/>
      <x:c r="C68" s="166"/>
      <x:c r="D68" s="244"/>
      <x:c r="E68" s="248" t="s">
        <x:v>521</x:v>
      </x:c>
      <x:c r="F68" s="204" t="s">
        <x:v>16</x:v>
      </x:c>
      <x:c r="G68" s="204" t="s">
        <x:v>23</x:v>
      </x:c>
      <x:c r="H68" s="204"/>
      <x:c r="I68" s="205"/>
      <x:c r="J68" s="38"/>
    </x:row>
    <x:row r="69" spans="1:10" s="44" customFormat="1" ht="18.94999999999999928946" customHeight="1">
      <x:c r="A69" s="82"/>
      <x:c r="B69" s="75"/>
      <x:c r="C69" s="64">
        <x:v>14</x:v>
      </x:c>
      <x:c r="D69" s="239" t="s">
        <x:v>596</x:v>
      </x:c>
      <x:c r="E69" s="248" t="s">
        <x:v>191</x:v>
      </x:c>
      <x:c r="F69" s="204" t="s">
        <x:v>16</x:v>
      </x:c>
      <x:c r="G69" s="204" t="s">
        <x:v>23</x:v>
      </x:c>
      <x:c r="H69" s="204"/>
      <x:c r="I69" s="205"/>
      <x:c r="J69" s="38"/>
    </x:row>
    <x:row r="70" spans="1:10" s="44" customFormat="1" ht="18.94999999999999928946" customHeight="1">
      <x:c r="A70" s="82"/>
      <x:c r="B70" s="75"/>
      <x:c r="C70" s="124">
        <x:v>15</x:v>
      </x:c>
      <x:c r="D70" s="245" t="s">
        <x:v>189</x:v>
      </x:c>
      <x:c r="E70" s="248" t="s">
        <x:v>622</x:v>
      </x:c>
      <x:c r="F70" s="204" t="s">
        <x:v>16</x:v>
      </x:c>
      <x:c r="G70" s="204"/>
      <x:c r="H70" s="204" t="s">
        <x:v>23</x:v>
      </x:c>
      <x:c r="I70" s="205"/>
      <x:c r="J70" s="38"/>
    </x:row>
    <x:row r="71" spans="1:9" s="44" customFormat="1" ht="18.94999999999999928946" customHeight="1">
      <x:c r="A71" s="82"/>
      <x:c r="B71" s="75"/>
      <x:c r="C71" s="75"/>
      <x:c r="D71" s="239"/>
      <x:c r="E71" s="248" t="s">
        <x:v>497</x:v>
      </x:c>
      <x:c r="F71" s="204" t="s">
        <x:v>16</x:v>
      </x:c>
      <x:c r="G71" s="204" t="s">
        <x:v>23</x:v>
      </x:c>
      <x:c r="H71" s="220"/>
      <x:c r="I71" s="222"/>
    </x:row>
    <x:row r="72" spans="1:9" s="44" customFormat="1" ht="18.94999999999999928946" customHeight="1">
      <x:c r="A72" s="82"/>
      <x:c r="B72" s="75"/>
      <x:c r="C72" s="75"/>
      <x:c r="D72" s="239"/>
      <x:c r="E72" s="248" t="s">
        <x:v>544</x:v>
      </x:c>
      <x:c r="F72" s="204" t="s">
        <x:v>16</x:v>
      </x:c>
      <x:c r="G72" s="204"/>
      <x:c r="H72" s="204" t="s">
        <x:v>23</x:v>
      </x:c>
      <x:c r="I72" s="205"/>
    </x:row>
    <x:row r="73" spans="1:9" s="44" customFormat="1" ht="32.75">
      <x:c r="A73" s="82"/>
      <x:c r="B73" s="75"/>
      <x:c r="C73" s="75"/>
      <x:c r="D73" s="239"/>
      <x:c r="E73" s="252" t="s">
        <x:v>219</x:v>
      </x:c>
      <x:c r="F73" s="204" t="s">
        <x:v>16</x:v>
      </x:c>
      <x:c r="G73" s="204" t="s">
        <x:v>23</x:v>
      </x:c>
      <x:c r="H73" s="204"/>
      <x:c r="I73" s="205"/>
    </x:row>
    <x:row r="74" spans="1:9" s="44" customFormat="1" ht="18.94999999999999928946" customHeight="1">
      <x:c r="A74" s="82"/>
      <x:c r="B74" s="75"/>
      <x:c r="C74" s="75"/>
      <x:c r="D74" s="239"/>
      <x:c r="E74" s="248" t="s">
        <x:v>490</x:v>
      </x:c>
      <x:c r="F74" s="204" t="s">
        <x:v>16</x:v>
      </x:c>
      <x:c r="G74" s="204" t="s">
        <x:v>23</x:v>
      </x:c>
      <x:c r="H74" s="204"/>
      <x:c r="I74" s="205"/>
    </x:row>
    <x:row r="75" spans="1:9" s="44" customFormat="1" ht="16.39999999999999857891">
      <x:c r="A75" s="82"/>
      <x:c r="B75" s="75"/>
      <x:c r="C75" s="75"/>
      <x:c r="D75" s="239"/>
      <x:c r="E75" s="248" t="s">
        <x:v>75</x:v>
      </x:c>
      <x:c r="F75" s="204" t="s">
        <x:v>16</x:v>
      </x:c>
      <x:c r="G75" s="204" t="s">
        <x:v>23</x:v>
      </x:c>
      <x:c r="H75" s="204"/>
      <x:c r="I75" s="222"/>
    </x:row>
    <x:row r="76" spans="1:9" s="44" customFormat="1" ht="16.39999999999999857891">
      <x:c r="A76" s="82"/>
      <x:c r="B76" s="75"/>
      <x:c r="C76" s="75"/>
      <x:c r="D76" s="239"/>
      <x:c r="E76" s="248" t="s">
        <x:v>212</x:v>
      </x:c>
      <x:c r="F76" s="204" t="s">
        <x:v>16</x:v>
      </x:c>
      <x:c r="G76" s="204" t="s">
        <x:v>23</x:v>
      </x:c>
      <x:c r="H76" s="204"/>
      <x:c r="I76" s="222"/>
    </x:row>
    <x:row r="77" spans="1:9" s="44" customFormat="1" ht="18.94999999999999928946" customHeight="1">
      <x:c r="A77" s="82"/>
      <x:c r="B77" s="75"/>
      <x:c r="C77" s="75"/>
      <x:c r="D77" s="239"/>
      <x:c r="E77" s="248" t="s">
        <x:v>671</x:v>
      </x:c>
      <x:c r="F77" s="204" t="s">
        <x:v>16</x:v>
      </x:c>
      <x:c r="G77" s="204" t="s">
        <x:v>23</x:v>
      </x:c>
      <x:c r="H77" s="204"/>
      <x:c r="I77" s="222"/>
    </x:row>
    <x:row r="78" spans="1:9" s="44" customFormat="1" ht="18.94999999999999928946" customHeight="1">
      <x:c r="A78" s="82"/>
      <x:c r="B78" s="75"/>
      <x:c r="C78" s="75"/>
      <x:c r="D78" s="239"/>
      <x:c r="E78" s="248" t="s">
        <x:v>136</x:v>
      </x:c>
      <x:c r="F78" s="204" t="s">
        <x:v>16</x:v>
      </x:c>
      <x:c r="G78" s="204" t="s">
        <x:v>23</x:v>
      </x:c>
      <x:c r="H78" s="204"/>
      <x:c r="I78" s="222"/>
    </x:row>
    <x:row r="79" spans="1:9" s="44" customFormat="1" ht="18.94999999999999928946" customHeight="1">
      <x:c r="A79" s="82"/>
      <x:c r="B79" s="75"/>
      <x:c r="C79" s="203">
        <x:v>16</x:v>
      </x:c>
      <x:c r="D79" s="289" t="s">
        <x:v>617</x:v>
      </x:c>
      <x:c r="E79" s="248" t="s">
        <x:v>351</x:v>
      </x:c>
      <x:c r="F79" s="204" t="s">
        <x:v>16</x:v>
      </x:c>
      <x:c r="G79" s="204"/>
      <x:c r="H79" s="204" t="s">
        <x:v>23</x:v>
      </x:c>
      <x:c r="I79" s="205"/>
    </x:row>
    <x:row r="80" spans="1:9" s="44" customFormat="1" ht="18.94999999999999928946" customHeight="1">
      <x:c r="A80" s="82"/>
      <x:c r="B80" s="75"/>
      <x:c r="C80" s="64"/>
      <x:c r="D80" s="290" t="s">
        <x:v>440</x:v>
      </x:c>
      <x:c r="E80" s="248" t="s">
        <x:v>539</x:v>
      </x:c>
      <x:c r="F80" s="204" t="s">
        <x:v>16</x:v>
      </x:c>
      <x:c r="G80" s="204" t="s">
        <x:v>23</x:v>
      </x:c>
      <x:c r="H80" s="204"/>
      <x:c r="I80" s="222"/>
    </x:row>
    <x:row r="81" spans="1:9" s="44" customFormat="1" ht="18.94999999999999928946" customHeight="1">
      <x:c r="A81" s="82"/>
      <x:c r="B81" s="75"/>
      <x:c r="C81" s="64"/>
      <x:c r="D81" s="275"/>
      <x:c r="E81" s="248" t="s">
        <x:v>348</x:v>
      </x:c>
      <x:c r="F81" s="204" t="s">
        <x:v>16</x:v>
      </x:c>
      <x:c r="G81" s="204" t="s">
        <x:v>23</x:v>
      </x:c>
      <x:c r="H81" s="204"/>
      <x:c r="I81" s="222"/>
    </x:row>
    <x:row r="82" spans="1:10" s="38" customFormat="1" ht="16.39999999999999857891">
      <x:c r="A82" s="82"/>
      <x:c r="B82" s="75"/>
      <x:c r="C82" s="75"/>
      <x:c r="D82" s="281"/>
      <x:c r="E82" s="248" t="s">
        <x:v>2</x:v>
      </x:c>
      <x:c r="F82" s="204" t="s">
        <x:v>16</x:v>
      </x:c>
      <x:c r="G82" s="204" t="s">
        <x:v>23</x:v>
      </x:c>
      <x:c r="H82" s="204"/>
      <x:c r="I82" s="222"/>
      <x:c r="J82" s="44"/>
    </x:row>
    <x:row r="83" spans="1:10" s="38" customFormat="1" ht="16.39999999999999857891">
      <x:c r="A83" s="82"/>
      <x:c r="B83" s="75"/>
      <x:c r="C83" s="75"/>
      <x:c r="D83" s="279"/>
      <x:c r="E83" s="248" t="s">
        <x:v>528</x:v>
      </x:c>
      <x:c r="F83" s="204" t="s">
        <x:v>16</x:v>
      </x:c>
      <x:c r="G83" s="204" t="s">
        <x:v>23</x:v>
      </x:c>
      <x:c r="H83" s="204"/>
      <x:c r="I83" s="222"/>
      <x:c r="J83" s="44"/>
    </x:row>
    <x:row r="84" spans="1:9" s="44" customFormat="1" ht="18.94999999999999928946" customHeight="1">
      <x:c r="A84" s="82"/>
      <x:c r="B84" s="75"/>
      <x:c r="C84" s="75"/>
      <x:c r="D84" s="279"/>
      <x:c r="E84" s="248" t="s">
        <x:v>237</x:v>
      </x:c>
      <x:c r="F84" s="219" t="s">
        <x:v>16</x:v>
      </x:c>
      <x:c r="G84" s="219" t="s">
        <x:v>23</x:v>
      </x:c>
      <x:c r="H84" s="219"/>
      <x:c r="I84" s="253"/>
    </x:row>
    <x:row r="85" spans="1:10" s="38" customFormat="1" ht="32.75">
      <x:c r="A85" s="82"/>
      <x:c r="B85" s="75"/>
      <x:c r="C85" s="75"/>
      <x:c r="D85" s="281"/>
      <x:c r="E85" s="252" t="s">
        <x:v>221</x:v>
      </x:c>
      <x:c r="F85" s="204" t="s">
        <x:v>16</x:v>
      </x:c>
      <x:c r="G85" s="204" t="s">
        <x:v>23</x:v>
      </x:c>
      <x:c r="H85" s="204"/>
      <x:c r="I85" s="222"/>
      <x:c r="J85" s="44"/>
    </x:row>
    <x:row r="86" spans="1:10" s="38" customFormat="1" ht="16.39999999999999857891">
      <x:c r="A86" s="82"/>
      <x:c r="B86" s="75"/>
      <x:c r="C86" s="75"/>
      <x:c r="D86" s="236"/>
      <x:c r="E86" s="248" t="s">
        <x:v>177</x:v>
      </x:c>
      <x:c r="F86" s="204" t="s">
        <x:v>16</x:v>
      </x:c>
      <x:c r="G86" s="204" t="s">
        <x:v>23</x:v>
      </x:c>
      <x:c r="H86" s="204"/>
      <x:c r="I86" s="222"/>
      <x:c r="J86" s="44"/>
    </x:row>
    <x:row r="87" spans="1:10" s="38" customFormat="1" ht="16.39999999999999857891">
      <x:c r="A87" s="82"/>
      <x:c r="B87" s="75"/>
      <x:c r="C87" s="64"/>
      <x:c r="D87" s="239" t="s">
        <x:v>42</x:v>
      </x:c>
      <x:c r="E87" s="248" t="s">
        <x:v>206</x:v>
      </x:c>
      <x:c r="F87" s="204" t="s">
        <x:v>16</x:v>
      </x:c>
      <x:c r="G87" s="204" t="s">
        <x:v>23</x:v>
      </x:c>
      <x:c r="H87" s="204"/>
      <x:c r="I87" s="222"/>
      <x:c r="J87" s="44"/>
    </x:row>
    <x:row r="88" spans="1:10" s="38" customFormat="1" ht="16.39999999999999857891">
      <x:c r="A88" s="82"/>
      <x:c r="B88" s="75"/>
      <x:c r="C88" s="64"/>
      <x:c r="D88" s="239"/>
      <x:c r="E88" s="248" t="s">
        <x:v>523</x:v>
      </x:c>
      <x:c r="F88" s="204" t="s">
        <x:v>16</x:v>
      </x:c>
      <x:c r="G88" s="204" t="s">
        <x:v>23</x:v>
      </x:c>
      <x:c r="H88" s="204"/>
      <x:c r="I88" s="222"/>
      <x:c r="J88" s="44"/>
    </x:row>
    <x:row r="89" spans="1:9" s="38" customFormat="1" ht="16.39999999999999857891">
      <x:c r="A89" s="82"/>
      <x:c r="B89" s="75"/>
      <x:c r="C89" s="200">
        <x:v>17</x:v>
      </x:c>
      <x:c r="D89" s="237" t="s">
        <x:v>204</x:v>
      </x:c>
      <x:c r="E89" s="248" t="s">
        <x:v>443</x:v>
      </x:c>
      <x:c r="F89" s="204" t="s">
        <x:v>16</x:v>
      </x:c>
      <x:c r="G89" s="204" t="s">
        <x:v>23</x:v>
      </x:c>
      <x:c r="H89" s="204"/>
      <x:c r="I89" s="205"/>
    </x:row>
    <x:row r="90" spans="1:9" s="38" customFormat="1" ht="16.39999999999999857891">
      <x:c r="A90" s="82"/>
      <x:c r="B90" s="75"/>
      <x:c r="C90" s="109">
        <x:v>18</x:v>
      </x:c>
      <x:c r="D90" s="246" t="s">
        <x:v>603</x:v>
      </x:c>
      <x:c r="E90" s="248" t="s">
        <x:v>527</x:v>
      </x:c>
      <x:c r="F90" s="204" t="s">
        <x:v>16</x:v>
      </x:c>
      <x:c r="G90" s="220"/>
      <x:c r="H90" s="204" t="s">
        <x:v>23</x:v>
      </x:c>
      <x:c r="I90" s="205"/>
    </x:row>
    <x:row r="91" spans="1:9" s="38" customFormat="1" ht="16.75">
      <x:c r="A91" s="100"/>
      <x:c r="B91" s="101"/>
      <x:c r="C91" s="102"/>
      <x:c r="D91" s="247"/>
      <x:c r="E91" s="206" t="s">
        <x:v>485</x:v>
      </x:c>
      <x:c r="F91" s="207" t="s">
        <x:v>16</x:v>
      </x:c>
      <x:c r="G91" s="207" t="s">
        <x:v>23</x:v>
      </x:c>
      <x:c r="H91" s="207"/>
      <x:c r="I91" s="208"/>
    </x:row>
    <x:row r="92" spans="3:9" s="5" customFormat="1" ht="16.39999999999999857891">
      <x:c r="C92" s="27"/>
      <x:c r="F92" s="16"/>
      <x:c r="G92" s="16"/>
      <x:c r="H92" s="16"/>
      <x:c r="I92" s="16"/>
    </x:row>
    <x:row r="93" spans="3:3" s="5" customFormat="1" ht="13.55000000000000071054">
      <x:c r="C93" s="27"/>
    </x:row>
    <x:row r="94" spans="3:9" s="5" customFormat="1" ht="16.39999999999999857891">
      <x:c r="C94" s="27"/>
      <x:c r="F94" s="16"/>
      <x:c r="G94" s="16"/>
      <x:c r="H94" s="16"/>
      <x:c r="I94" s="16"/>
    </x:row>
    <x:row r="95" spans="3:9" s="5" customFormat="1" ht="16.39999999999999857891">
      <x:c r="C95" s="27"/>
      <x:c r="F95" s="16"/>
      <x:c r="G95" s="16"/>
      <x:c r="H95" s="16"/>
      <x:c r="I95" s="16"/>
    </x:row>
    <x:row r="96" spans="3:9" s="5" customFormat="1" ht="16.39999999999999857891">
      <x:c r="C96" s="27"/>
      <x:c r="F96" s="16"/>
      <x:c r="G96" s="16"/>
      <x:c r="H96" s="16"/>
      <x:c r="I96" s="16"/>
    </x:row>
    <x:row r="97" spans="3:9" s="5" customFormat="1" ht="16.39999999999999857891">
      <x:c r="C97" s="27"/>
      <x:c r="F97" s="16"/>
      <x:c r="G97" s="16"/>
      <x:c r="H97" s="16"/>
      <x:c r="I97" s="16"/>
    </x:row>
    <x:row r="98" spans="3:9" s="5" customFormat="1" ht="16.39999999999999857891">
      <x:c r="C98" s="27"/>
      <x:c r="F98" s="16"/>
      <x:c r="G98" s="16"/>
      <x:c r="H98" s="16"/>
      <x:c r="I98" s="16"/>
    </x:row>
    <x:row r="99" spans="3:9" s="5" customFormat="1" ht="16.39999999999999857891">
      <x:c r="C99" s="27"/>
      <x:c r="F99" s="16"/>
      <x:c r="G99" s="16"/>
      <x:c r="H99" s="16"/>
      <x:c r="I99" s="16"/>
    </x:row>
    <x:row r="100" spans="3:9" s="5" customFormat="1" ht="16.39999999999999857891">
      <x:c r="C100" s="27"/>
      <x:c r="F100" s="16"/>
      <x:c r="G100" s="16"/>
      <x:c r="H100" s="16"/>
      <x:c r="I100" s="16"/>
    </x:row>
    <x:row r="101" spans="1:10" ht="16.39999999999999857891">
      <x:c r="A101" s="5"/>
      <x:c r="B101" s="5"/>
      <x:c r="C101" s="27"/>
      <x:c r="D101" s="5"/>
      <x:c r="E101" s="5"/>
      <x:c r="F101" s="16"/>
      <x:c r="G101" s="16"/>
      <x:c r="H101" s="16"/>
      <x:c r="I101" s="16"/>
      <x:c r="J101" s="5"/>
    </x:row>
    <x:row r="102" spans="1:10" ht="16.39999999999999857891">
      <x:c r="A102" s="5"/>
      <x:c r="B102" s="5"/>
      <x:c r="C102" s="27"/>
      <x:c r="D102" s="5"/>
      <x:c r="E102" s="5"/>
      <x:c r="F102" s="16"/>
      <x:c r="G102" s="16"/>
      <x:c r="H102" s="16"/>
      <x:c r="I102" s="16"/>
      <x:c r="J102" s="5"/>
    </x:row>
    <x:row r="103" spans="1:10" ht="16.39999999999999857891">
      <x:c r="A103" s="5"/>
      <x:c r="B103" s="5"/>
      <x:c r="C103" s="27"/>
      <x:c r="D103" s="5"/>
      <x:c r="E103" s="5"/>
      <x:c r="F103" s="16"/>
      <x:c r="G103" s="16"/>
      <x:c r="H103" s="16"/>
      <x:c r="I103" s="16"/>
      <x:c r="J103" s="5"/>
    </x:row>
    <x:row r="104" spans="1:10" ht="16.39999999999999857891">
      <x:c r="A104" s="5"/>
      <x:c r="B104" s="5"/>
      <x:c r="C104" s="27"/>
      <x:c r="D104" s="5"/>
      <x:c r="E104" s="5"/>
      <x:c r="F104" s="16"/>
      <x:c r="G104" s="16"/>
      <x:c r="H104" s="16"/>
      <x:c r="I104" s="16"/>
      <x:c r="J104" s="5"/>
    </x:row>
    <x:row r="105" spans="1:10" customHeight="1">
      <x:c r="A105" s="5"/>
      <x:c r="B105" s="5"/>
      <x:c r="C105" s="27"/>
      <x:c r="D105" s="5"/>
      <x:c r="E105" s="5"/>
      <x:c r="F105" s="16"/>
      <x:c r="G105" s="16"/>
      <x:c r="H105" s="16"/>
      <x:c r="I105" s="16"/>
      <x:c r="J105" s="5"/>
    </x:row>
    <x:row r="106" spans="1:10" customHeight="1">
      <x:c r="A106" s="5"/>
      <x:c r="B106" s="5"/>
      <x:c r="C106" s="27"/>
      <x:c r="D106" s="5"/>
      <x:c r="E106" s="5"/>
      <x:c r="F106" s="16"/>
      <x:c r="G106" s="16"/>
      <x:c r="H106" s="16"/>
      <x:c r="I106" s="16"/>
      <x:c r="J106" s="5"/>
    </x:row>
    <x:row r="107" spans="1:9" customHeight="1">
      <x:c r="A107" s="5"/>
      <x:c r="B107" s="5"/>
      <x:c r="C107" s="27"/>
      <x:c r="D107" s="5"/>
      <x:c r="E107" s="5"/>
      <x:c r="F107" s="16"/>
      <x:c r="G107" s="16"/>
      <x:c r="H107" s="16"/>
      <x:c r="I107" s="16"/>
    </x:row>
    <x:row r="108" spans="1:9" customHeight="1">
      <x:c r="A108" s="5"/>
      <x:c r="B108" s="5"/>
      <x:c r="C108" s="27"/>
      <x:c r="D108" s="5"/>
      <x:c r="E108" s="5"/>
      <x:c r="F108" s="16"/>
      <x:c r="G108" s="16"/>
      <x:c r="H108" s="16"/>
      <x:c r="I108" s="16"/>
    </x:row>
    <x:row r="109" spans="1:9" customHeight="1">
      <x:c r="A109" s="5"/>
      <x:c r="B109" s="5"/>
      <x:c r="C109" s="27"/>
      <x:c r="D109" s="5"/>
      <x:c r="E109" s="5"/>
      <x:c r="F109" s="16"/>
      <x:c r="G109" s="16"/>
      <x:c r="H109" s="16"/>
      <x:c r="I109" s="16"/>
    </x:row>
    <x:row r="110" spans="1:9" customHeight="1">
      <x:c r="A110" s="5"/>
      <x:c r="B110" s="5"/>
      <x:c r="C110" s="27"/>
      <x:c r="D110" s="5"/>
      <x:c r="E110" s="5"/>
      <x:c r="F110" s="16"/>
      <x:c r="G110" s="16"/>
      <x:c r="H110" s="16"/>
      <x:c r="I110" s="16"/>
    </x:row>
    <x:row r="111" spans="1:9" customHeight="1">
      <x:c r="A111" s="5"/>
      <x:c r="B111" s="5"/>
      <x:c r="C111" s="27"/>
      <x:c r="D111" s="5"/>
      <x:c r="E111" s="5"/>
      <x:c r="F111" s="16"/>
      <x:c r="G111" s="16"/>
      <x:c r="H111" s="16"/>
      <x:c r="I111" s="16"/>
    </x:row>
    <x:row r="112" spans="1:9" customHeight="1">
      <x:c r="A112" s="5"/>
      <x:c r="B112" s="5"/>
      <x:c r="C112" s="27"/>
      <x:c r="D112" s="5"/>
      <x:c r="E112" s="5"/>
      <x:c r="F112" s="16"/>
      <x:c r="G112" s="16"/>
      <x:c r="H112" s="16"/>
      <x:c r="I112" s="16"/>
    </x:row>
    <x:row r="113" spans="1:9" customHeight="1">
      <x:c r="A113" s="5"/>
      <x:c r="B113" s="5"/>
      <x:c r="C113" s="27"/>
      <x:c r="D113" s="5"/>
      <x:c r="E113" s="5"/>
      <x:c r="F113" s="16"/>
      <x:c r="G113" s="16"/>
      <x:c r="H113" s="16"/>
      <x:c r="I113" s="16"/>
    </x:row>
  </x:sheetData>
  <x:sortState columnSort="0" caseSensitive="0" ref="A36:J38">
    <x:sortCondition descending="0" sortBy="value" ref="J36:J38"/>
  </x:sortState>
  <x:mergeCells count="9">
    <x:mergeCell ref="F5:H5"/>
    <x:mergeCell ref="I5:I6"/>
    <x:mergeCell ref="A3:I3"/>
    <x:mergeCell ref="F4:I4"/>
    <x:mergeCell ref="A5:A6"/>
    <x:mergeCell ref="B5:B6"/>
    <x:mergeCell ref="C5:C6"/>
    <x:mergeCell ref="D5:D6"/>
    <x:mergeCell ref="E5:E6"/>
  </x:mergeCells>
  <x:printOptions horizontalCentered="1" verticalCentered="0" headings="0" gridLines="0" gridLinesSet="1"/>
  <x:pageMargins left="0.39375001192092895508" right="0.39375001192092895508" top="0.74791663885116577148" bottom="0.74791663885116577148" header="0.31486111879348754883" footer="0.31486111879348754883"/>
  <x:pageSetup paperSize="9" scale="83" firstPageNumber="1" fitToWidth="1" fitToHeight="1" orientation="portrait" usePrinterDefaults="1" blackAndWhite="0" draft="0" useFirstPageNumber="0" horizontalDpi="0" verticalDpi="0" copies="0"/>
</x:worksheet>
</file>

<file path=xl/worksheets/sheet9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8"/>
  <x:dimension ref="A1:J51"/>
  <x:sheetViews>
    <x:sheetView topLeftCell="A1" zoomScaleNormal="75" zoomScaleSheetLayoutView="100" workbookViewId="0">
      <x:pane xSplit="0" ySplit="7" topLeftCell="A8" activePane="bottomLeft" state="frozen"/>
      <x:selection pane="bottomLeft" activeCell="A3" activeCellId="0" sqref="A3:I3"/>
    </x:sheetView>
  </x:sheetViews>
  <x:sheetFormatPr defaultColWidth="8.88671875" defaultRowHeight="16.39999999999999857891"/>
  <x:cols>
    <x:col min="1" max="2" width="3.88671875" style="76" customWidth="1"/>
    <x:col min="3" max="3" width="3.88671875" style="71" customWidth="1"/>
    <x:col min="4" max="4" width="20" style="19" customWidth="1"/>
    <x:col min="5" max="5" width="44.44140625" style="76" customWidth="1"/>
    <x:col min="6" max="9" width="5.5546875" style="76" customWidth="1"/>
    <x:col min="10" max="16384" width="8.88671875" style="76"/>
  </x:cols>
  <x:sheetData>
    <x:row r="1" spans="1:10" s="63" customFormat="1" ht="15" customHeight="1">
      <x:c r="A1" s="11" t="str">
        <x:f>공통!A1</x:f>
        <x:v>[별표] &lt;개정령 2025. 9. 29.&gt;</x:v>
      </x:c>
      <x:c r="B1" s="11"/>
      <x:c r="C1" s="69"/>
      <x:c r="D1" s="69"/>
      <x:c r="F1" s="69"/>
      <x:c r="G1" s="69"/>
      <x:c r="H1" s="69"/>
      <x:c r="I1" s="69"/>
      <x:c r="J1" s="70"/>
    </x:row>
    <x:row r="2" spans="1:9" ht="15" customHeight="1">
      <x:c r="A2" s="4"/>
      <x:c r="B2" s="48"/>
      <x:c r="C2" s="49"/>
      <x:c r="D2" s="48"/>
      <x:c r="E2" s="48"/>
      <x:c r="F2" s="48"/>
      <x:c r="G2" s="48"/>
      <x:c r="H2" s="48"/>
      <x:c r="I2" s="46" t="str">
        <x:f>공통!I2</x:f>
        <x:v>부산지방우정청 위임전결 규정(제3조 관련)</x:v>
      </x:c>
    </x:row>
    <x:row r="3" spans="1:9" ht="30" customHeight="1">
      <x:c r="A3" s="381" t="s">
        <x:v>94</x:v>
      </x:c>
      <x:c r="B3" s="381"/>
      <x:c r="C3" s="381"/>
      <x:c r="D3" s="381"/>
      <x:c r="E3" s="381"/>
      <x:c r="F3" s="381"/>
      <x:c r="G3" s="381"/>
      <x:c r="H3" s="381"/>
      <x:c r="I3" s="381"/>
    </x:row>
    <x:row r="4" spans="6:9" ht="13.5" customHeight="1">
      <x:c r="F4" s="376" t="s">
        <x:v>97</x:v>
      </x:c>
      <x:c r="G4" s="376"/>
      <x:c r="H4" s="376"/>
      <x:c r="I4" s="376"/>
    </x:row>
    <x:row r="5" spans="1:9" ht="24" customHeight="1">
      <x:c r="A5" s="387" t="s">
        <x:v>46</x:v>
      </x:c>
      <x:c r="B5" s="389" t="s">
        <x:v>47</x:v>
      </x:c>
      <x:c r="C5" s="389" t="s">
        <x:v>14</x:v>
      </x:c>
      <x:c r="D5" s="389" t="s">
        <x:v>397</x:v>
      </x:c>
      <x:c r="E5" s="391" t="s">
        <x:v>425</x:v>
      </x:c>
      <x:c r="F5" s="389" t="s">
        <x:v>400</x:v>
      </x:c>
      <x:c r="G5" s="389"/>
      <x:c r="H5" s="389"/>
      <x:c r="I5" s="392" t="s">
        <x:v>32</x:v>
      </x:c>
    </x:row>
    <x:row r="6" spans="1:9" ht="24" customHeight="1">
      <x:c r="A6" s="388"/>
      <x:c r="B6" s="390"/>
      <x:c r="C6" s="390"/>
      <x:c r="D6" s="390"/>
      <x:c r="E6" s="390"/>
      <x:c r="F6" s="167" t="s">
        <x:v>45</x:v>
      </x:c>
      <x:c r="G6" s="168" t="s">
        <x:v>11</x:v>
      </x:c>
      <x:c r="H6" s="169" t="s">
        <x:v>434</x:v>
      </x:c>
      <x:c r="I6" s="393"/>
    </x:row>
    <x:row r="7" spans="1:9" s="17" customFormat="1" ht="18.75" customHeight="1">
      <x:c r="A7" s="170" t="s">
        <x:v>34</x:v>
      </x:c>
      <x:c r="B7" s="171" t="s">
        <x:v>38</x:v>
      </x:c>
      <x:c r="C7" s="191">
        <x:v>1</x:v>
      </x:c>
      <x:c r="D7" s="172" t="s">
        <x:v>435</x:v>
      </x:c>
      <x:c r="E7" s="254" t="s">
        <x:v>478</x:v>
      </x:c>
      <x:c r="F7" s="255" t="s">
        <x:v>16</x:v>
      </x:c>
      <x:c r="G7" s="255"/>
      <x:c r="H7" s="255"/>
      <x:c r="I7" s="256" t="s">
        <x:v>23</x:v>
      </x:c>
    </x:row>
    <x:row r="8" spans="1:9" ht="18.75" customHeight="1">
      <x:c r="A8" s="173" t="s">
        <x:v>21</x:v>
      </x:c>
      <x:c r="B8" s="174" t="s">
        <x:v>15</x:v>
      </x:c>
      <x:c r="C8" s="174"/>
      <x:c r="D8" s="176"/>
      <x:c r="E8" s="257" t="s">
        <x:v>506</x:v>
      </x:c>
      <x:c r="F8" s="258" t="s">
        <x:v>16</x:v>
      </x:c>
      <x:c r="G8" s="258"/>
      <x:c r="H8" s="258"/>
      <x:c r="I8" s="259" t="s">
        <x:v>23</x:v>
      </x:c>
    </x:row>
    <x:row r="9" spans="1:9" ht="18.75" customHeight="1">
      <x:c r="A9" s="173" t="s">
        <x:v>53</x:v>
      </x:c>
      <x:c r="B9" s="174" t="s">
        <x:v>43</x:v>
      </x:c>
      <x:c r="C9" s="174"/>
      <x:c r="D9" s="176"/>
      <x:c r="E9" s="257" t="s">
        <x:v>654</x:v>
      </x:c>
      <x:c r="F9" s="258" t="s">
        <x:v>16</x:v>
      </x:c>
      <x:c r="G9" s="258" t="s">
        <x:v>23</x:v>
      </x:c>
      <x:c r="H9" s="258"/>
      <x:c r="I9" s="260"/>
    </x:row>
    <x:row r="10" spans="1:10" s="29" customFormat="1" ht="18.75" customHeight="1">
      <x:c r="A10" s="173" t="s">
        <x:v>50</x:v>
      </x:c>
      <x:c r="B10" s="174" t="s">
        <x:v>31</x:v>
      </x:c>
      <x:c r="C10" s="174"/>
      <x:c r="D10" s="176"/>
      <x:c r="E10" s="257" t="s">
        <x:v>772</x:v>
      </x:c>
      <x:c r="F10" s="258" t="s">
        <x:v>23</x:v>
      </x:c>
      <x:c r="G10" s="258"/>
      <x:c r="H10" s="258"/>
      <x:c r="I10" s="260"/>
      <x:c r="J10" s="30"/>
    </x:row>
    <x:row r="11" spans="1:9" ht="18.75" customHeight="1">
      <x:c r="A11" s="173" t="s">
        <x:v>48</x:v>
      </x:c>
      <x:c r="B11" s="174" t="s">
        <x:v>49</x:v>
      </x:c>
      <x:c r="C11" s="192">
        <x:v>2</x:v>
      </x:c>
      <x:c r="D11" s="177" t="s">
        <x:v>410</x:v>
      </x:c>
      <x:c r="E11" s="257" t="s">
        <x:v>353</x:v>
      </x:c>
      <x:c r="F11" s="258" t="s">
        <x:v>16</x:v>
      </x:c>
      <x:c r="G11" s="258"/>
      <x:c r="H11" s="258"/>
      <x:c r="I11" s="259" t="s">
        <x:v>23</x:v>
      </x:c>
    </x:row>
    <x:row r="12" spans="1:9" ht="18.75" customHeight="1">
      <x:c r="A12" s="173" t="s">
        <x:v>42</x:v>
      </x:c>
      <x:c r="B12" s="174" t="s">
        <x:v>42</x:v>
      </x:c>
      <x:c r="C12" s="193"/>
      <x:c r="D12" s="176"/>
      <x:c r="E12" s="257" t="s">
        <x:v>175</x:v>
      </x:c>
      <x:c r="F12" s="258" t="s">
        <x:v>16</x:v>
      </x:c>
      <x:c r="G12" s="258"/>
      <x:c r="H12" s="258" t="s">
        <x:v>23</x:v>
      </x:c>
      <x:c r="I12" s="259"/>
    </x:row>
    <x:row r="13" spans="1:9" ht="18.75" customHeight="1">
      <x:c r="A13" s="173"/>
      <x:c r="B13" s="174"/>
      <x:c r="C13" s="179"/>
      <x:c r="D13" s="181"/>
      <x:c r="E13" s="257" t="s">
        <x:v>100</x:v>
      </x:c>
      <x:c r="F13" s="258" t="s">
        <x:v>16</x:v>
      </x:c>
      <x:c r="G13" s="258" t="s">
        <x:v>23</x:v>
      </x:c>
      <x:c r="H13" s="258"/>
      <x:c r="I13" s="259"/>
    </x:row>
    <x:row r="14" spans="1:9" ht="18.75" customHeight="1">
      <x:c r="A14" s="173"/>
      <x:c r="B14" s="174"/>
      <x:c r="C14" s="193">
        <x:v>3</x:v>
      </x:c>
      <x:c r="D14" s="176" t="s">
        <x:v>602</x:v>
      </x:c>
      <x:c r="E14" s="257" t="s">
        <x:v>152</x:v>
      </x:c>
      <x:c r="F14" s="258" t="s">
        <x:v>16</x:v>
      </x:c>
      <x:c r="G14" s="258"/>
      <x:c r="H14" s="258"/>
      <x:c r="I14" s="259" t="s">
        <x:v>23</x:v>
      </x:c>
    </x:row>
    <x:row r="15" spans="1:9" ht="18.75" customHeight="1">
      <x:c r="A15" s="173"/>
      <x:c r="B15" s="174"/>
      <x:c r="C15" s="174"/>
      <x:c r="D15" s="176"/>
      <x:c r="E15" s="257" t="s">
        <x:v>270</x:v>
      </x:c>
      <x:c r="F15" s="258" t="s">
        <x:v>16</x:v>
      </x:c>
      <x:c r="G15" s="258" t="s">
        <x:v>23</x:v>
      </x:c>
      <x:c r="H15" s="258"/>
      <x:c r="I15" s="259"/>
    </x:row>
    <x:row r="16" spans="1:9" ht="18.75" customHeight="1">
      <x:c r="A16" s="173"/>
      <x:c r="B16" s="174"/>
      <x:c r="C16" s="174"/>
      <x:c r="D16" s="176"/>
      <x:c r="E16" s="257" t="s">
        <x:v>85</x:v>
      </x:c>
      <x:c r="F16" s="258" t="s">
        <x:v>16</x:v>
      </x:c>
      <x:c r="G16" s="258" t="s">
        <x:v>23</x:v>
      </x:c>
      <x:c r="H16" s="258"/>
      <x:c r="I16" s="259"/>
    </x:row>
    <x:row r="17" spans="1:9" ht="18.75" customHeight="1">
      <x:c r="A17" s="173"/>
      <x:c r="B17" s="174"/>
      <x:c r="C17" s="174"/>
      <x:c r="D17" s="176"/>
      <x:c r="E17" s="257" t="s">
        <x:v>638</x:v>
      </x:c>
      <x:c r="F17" s="258" t="s">
        <x:v>16</x:v>
      </x:c>
      <x:c r="G17" s="258" t="s">
        <x:v>23</x:v>
      </x:c>
      <x:c r="H17" s="258"/>
      <x:c r="I17" s="259"/>
    </x:row>
    <x:row r="18" spans="1:9" ht="18.75" customHeight="1">
      <x:c r="A18" s="173"/>
      <x:c r="B18" s="174"/>
      <x:c r="C18" s="183"/>
      <x:c r="D18" s="180"/>
      <x:c r="E18" s="261" t="s">
        <x:v>656</x:v>
      </x:c>
      <x:c r="F18" s="262" t="s">
        <x:v>16</x:v>
      </x:c>
      <x:c r="G18" s="262" t="s">
        <x:v>23</x:v>
      </x:c>
      <x:c r="H18" s="262"/>
      <x:c r="I18" s="263"/>
    </x:row>
    <x:row r="19" spans="1:9" ht="18.75" customHeight="1">
      <x:c r="A19" s="173"/>
      <x:c r="B19" s="174"/>
      <x:c r="C19" s="192">
        <x:v>4</x:v>
      </x:c>
      <x:c r="D19" s="199" t="s">
        <x:v>201</x:v>
      </x:c>
      <x:c r="E19" s="264" t="s">
        <x:v>487</x:v>
      </x:c>
      <x:c r="F19" s="258" t="s">
        <x:v>16</x:v>
      </x:c>
      <x:c r="G19" s="258" t="s">
        <x:v>23</x:v>
      </x:c>
      <x:c r="H19" s="258"/>
      <x:c r="I19" s="259"/>
    </x:row>
    <x:row r="20" spans="1:9" ht="18.75" customHeight="1">
      <x:c r="A20" s="173"/>
      <x:c r="B20" s="174"/>
      <x:c r="C20" s="174"/>
      <x:c r="D20" s="176"/>
      <x:c r="E20" s="264" t="s">
        <x:v>486</x:v>
      </x:c>
      <x:c r="F20" s="258" t="s">
        <x:v>16</x:v>
      </x:c>
      <x:c r="G20" s="258" t="s">
        <x:v>23</x:v>
      </x:c>
      <x:c r="H20" s="258"/>
      <x:c r="I20" s="259"/>
    </x:row>
    <x:row r="21" spans="1:9" ht="18.75" customHeight="1">
      <x:c r="A21" s="173"/>
      <x:c r="B21" s="174"/>
      <x:c r="C21" s="179"/>
      <x:c r="D21" s="181"/>
      <x:c r="E21" s="257" t="s">
        <x:v>632</x:v>
      </x:c>
      <x:c r="F21" s="258" t="s">
        <x:v>16</x:v>
      </x:c>
      <x:c r="G21" s="258" t="s">
        <x:v>23</x:v>
      </x:c>
      <x:c r="H21" s="258"/>
      <x:c r="I21" s="259"/>
    </x:row>
    <x:row r="22" spans="1:9" ht="18.75" customHeight="1">
      <x:c r="A22" s="173"/>
      <x:c r="B22" s="174"/>
      <x:c r="C22" s="193">
        <x:v>5</x:v>
      </x:c>
      <x:c r="D22" s="177" t="s">
        <x:v>608</x:v>
      </x:c>
      <x:c r="E22" s="264" t="s">
        <x:v>503</x:v>
      </x:c>
      <x:c r="F22" s="258" t="s">
        <x:v>16</x:v>
      </x:c>
      <x:c r="G22" s="258" t="s">
        <x:v>23</x:v>
      </x:c>
      <x:c r="H22" s="258"/>
      <x:c r="I22" s="260"/>
    </x:row>
    <x:row r="23" spans="1:9" ht="18.75" customHeight="1">
      <x:c r="A23" s="182"/>
      <x:c r="B23" s="178"/>
      <x:c r="C23" s="174"/>
      <x:c r="D23" s="176"/>
      <x:c r="E23" s="264" t="s">
        <x:v>56</x:v>
      </x:c>
      <x:c r="F23" s="258" t="s">
        <x:v>16</x:v>
      </x:c>
      <x:c r="G23" s="258" t="s">
        <x:v>23</x:v>
      </x:c>
      <x:c r="H23" s="258"/>
      <x:c r="I23" s="260"/>
    </x:row>
    <x:row r="24" spans="1:9" ht="18.75" customHeight="1">
      <x:c r="A24" s="182"/>
      <x:c r="B24" s="178"/>
      <x:c r="C24" s="174"/>
      <x:c r="D24" s="176"/>
      <x:c r="E24" s="264" t="s">
        <x:v>387</x:v>
      </x:c>
      <x:c r="F24" s="258" t="s">
        <x:v>16</x:v>
      </x:c>
      <x:c r="G24" s="258"/>
      <x:c r="H24" s="258" t="s">
        <x:v>23</x:v>
      </x:c>
      <x:c r="I24" s="260"/>
    </x:row>
    <x:row r="25" spans="1:9" ht="18.75" customHeight="1">
      <x:c r="A25" s="182"/>
      <x:c r="B25" s="178"/>
      <x:c r="C25" s="174"/>
      <x:c r="D25" s="176"/>
      <x:c r="E25" s="264" t="s">
        <x:v>754</x:v>
      </x:c>
      <x:c r="F25" s="258" t="s">
        <x:v>16</x:v>
      </x:c>
      <x:c r="G25" s="258" t="s">
        <x:v>23</x:v>
      </x:c>
      <x:c r="H25" s="258"/>
      <x:c r="I25" s="260"/>
    </x:row>
    <x:row r="26" spans="1:9" ht="18.75" customHeight="1">
      <x:c r="A26" s="173"/>
      <x:c r="B26" s="174"/>
      <x:c r="C26" s="174"/>
      <x:c r="D26" s="176"/>
      <x:c r="E26" s="264" t="s">
        <x:v>651</x:v>
      </x:c>
      <x:c r="F26" s="258" t="s">
        <x:v>16</x:v>
      </x:c>
      <x:c r="G26" s="258" t="s">
        <x:v>23</x:v>
      </x:c>
      <x:c r="H26" s="258"/>
      <x:c r="I26" s="260"/>
    </x:row>
    <x:row r="27" spans="1:10" s="29" customFormat="1">
      <x:c r="A27" s="173"/>
      <x:c r="B27" s="174"/>
      <x:c r="C27" s="174"/>
      <x:c r="D27" s="176"/>
      <x:c r="E27" s="264" t="s">
        <x:v>728</x:v>
      </x:c>
      <x:c r="F27" s="258" t="s">
        <x:v>16</x:v>
      </x:c>
      <x:c r="G27" s="258"/>
      <x:c r="H27" s="258" t="s">
        <x:v>23</x:v>
      </x:c>
      <x:c r="I27" s="260"/>
      <x:c r="J27" s="30"/>
    </x:row>
    <x:row r="28" spans="1:9" ht="18.75" customHeight="1">
      <x:c r="A28" s="182"/>
      <x:c r="B28" s="178"/>
      <x:c r="C28" s="174"/>
      <x:c r="D28" s="176"/>
      <x:c r="E28" s="264" t="s">
        <x:v>625</x:v>
      </x:c>
      <x:c r="F28" s="258" t="s">
        <x:v>16</x:v>
      </x:c>
      <x:c r="G28" s="258" t="s">
        <x:v>23</x:v>
      </x:c>
      <x:c r="H28" s="258"/>
      <x:c r="I28" s="260"/>
    </x:row>
    <x:row r="29" spans="1:9" ht="18.75" customHeight="1">
      <x:c r="A29" s="173"/>
      <x:c r="B29" s="174"/>
      <x:c r="C29" s="183"/>
      <x:c r="D29" s="180"/>
      <x:c r="E29" s="261" t="s">
        <x:v>628</x:v>
      </x:c>
      <x:c r="F29" s="262" t="s">
        <x:v>16</x:v>
      </x:c>
      <x:c r="G29" s="262" t="s">
        <x:v>23</x:v>
      </x:c>
      <x:c r="H29" s="262"/>
      <x:c r="I29" s="259"/>
    </x:row>
    <x:row r="30" spans="1:9" ht="18.75" customHeight="1">
      <x:c r="A30" s="173"/>
      <x:c r="B30" s="174"/>
      <x:c r="C30" s="192">
        <x:v>6</x:v>
      </x:c>
      <x:c r="D30" s="199" t="s">
        <x:v>210</x:v>
      </x:c>
      <x:c r="E30" s="264" t="s">
        <x:v>134</x:v>
      </x:c>
      <x:c r="F30" s="258" t="s">
        <x:v>16</x:v>
      </x:c>
      <x:c r="G30" s="265"/>
      <x:c r="H30" s="258" t="s">
        <x:v>23</x:v>
      </x:c>
      <x:c r="I30" s="259"/>
    </x:row>
    <x:row r="31" spans="1:9" ht="18.75" customHeight="1">
      <x:c r="A31" s="173"/>
      <x:c r="B31" s="174"/>
      <x:c r="C31" s="174"/>
      <x:c r="D31" s="176"/>
      <x:c r="E31" s="257" t="s">
        <x:v>110</x:v>
      </x:c>
      <x:c r="F31" s="258" t="s">
        <x:v>16</x:v>
      </x:c>
      <x:c r="G31" s="258" t="s">
        <x:v>23</x:v>
      </x:c>
      <x:c r="H31" s="258"/>
      <x:c r="I31" s="259"/>
    </x:row>
    <x:row r="32" spans="1:9" ht="18.75" customHeight="1">
      <x:c r="A32" s="173"/>
      <x:c r="B32" s="174"/>
      <x:c r="C32" s="174"/>
      <x:c r="D32" s="176"/>
      <x:c r="E32" s="257" t="s">
        <x:v>301</x:v>
      </x:c>
      <x:c r="F32" s="258" t="s">
        <x:v>16</x:v>
      </x:c>
      <x:c r="G32" s="258" t="s">
        <x:v>23</x:v>
      </x:c>
      <x:c r="H32" s="258"/>
      <x:c r="I32" s="259"/>
    </x:row>
    <x:row r="33" spans="1:9" ht="18.75" customHeight="1">
      <x:c r="A33" s="173"/>
      <x:c r="B33" s="174"/>
      <x:c r="C33" s="174"/>
      <x:c r="D33" s="176"/>
      <x:c r="E33" s="257" t="s">
        <x:v>482</x:v>
      </x:c>
      <x:c r="F33" s="258" t="s">
        <x:v>16</x:v>
      </x:c>
      <x:c r="G33" s="258"/>
      <x:c r="H33" s="258"/>
      <x:c r="I33" s="259" t="s">
        <x:v>23</x:v>
      </x:c>
    </x:row>
    <x:row r="34" spans="1:9" ht="18.75" customHeight="1">
      <x:c r="A34" s="173"/>
      <x:c r="B34" s="174"/>
      <x:c r="C34" s="174"/>
      <x:c r="D34" s="176"/>
      <x:c r="E34" s="257" t="s">
        <x:v>331</x:v>
      </x:c>
      <x:c r="F34" s="258" t="s">
        <x:v>16</x:v>
      </x:c>
      <x:c r="G34" s="258" t="s">
        <x:v>23</x:v>
      </x:c>
      <x:c r="H34" s="258"/>
      <x:c r="I34" s="259"/>
    </x:row>
    <x:row r="35" spans="1:9" ht="18.75" customHeight="1">
      <x:c r="A35" s="173"/>
      <x:c r="B35" s="174"/>
      <x:c r="C35" s="174"/>
      <x:c r="D35" s="176"/>
      <x:c r="E35" s="257" t="s">
        <x:v>324</x:v>
      </x:c>
      <x:c r="F35" s="258" t="s">
        <x:v>16</x:v>
      </x:c>
      <x:c r="G35" s="258" t="s">
        <x:v>23</x:v>
      </x:c>
      <x:c r="H35" s="258"/>
      <x:c r="I35" s="259"/>
    </x:row>
    <x:row r="36" spans="1:9" ht="18.75" customHeight="1">
      <x:c r="A36" s="173"/>
      <x:c r="B36" s="174"/>
      <x:c r="C36" s="179"/>
      <x:c r="D36" s="181"/>
      <x:c r="E36" s="257" t="s">
        <x:v>320</x:v>
      </x:c>
      <x:c r="F36" s="258" t="s">
        <x:v>16</x:v>
      </x:c>
      <x:c r="G36" s="258" t="s">
        <x:v>23</x:v>
      </x:c>
      <x:c r="H36" s="258"/>
      <x:c r="I36" s="259"/>
    </x:row>
    <x:row r="37" spans="1:9" ht="18.75" customHeight="1">
      <x:c r="A37" s="184"/>
      <x:c r="B37" s="175"/>
      <x:c r="C37" s="193">
        <x:v>7</x:v>
      </x:c>
      <x:c r="D37" s="176" t="s">
        <x:v>359</x:v>
      </x:c>
      <x:c r="E37" s="264" t="s">
        <x:v>306</x:v>
      </x:c>
      <x:c r="F37" s="258" t="s">
        <x:v>16</x:v>
      </x:c>
      <x:c r="G37" s="258" t="s">
        <x:v>23</x:v>
      </x:c>
      <x:c r="H37" s="258"/>
      <x:c r="I37" s="259"/>
    </x:row>
    <x:row r="38" spans="1:9" ht="18.75" customHeight="1">
      <x:c r="A38" s="185"/>
      <x:c r="B38" s="183"/>
      <x:c r="C38" s="174"/>
      <x:c r="D38" s="176"/>
      <x:c r="E38" s="264" t="s">
        <x:v>415</x:v>
      </x:c>
      <x:c r="F38" s="258" t="s">
        <x:v>16</x:v>
      </x:c>
      <x:c r="G38" s="258" t="s">
        <x:v>23</x:v>
      </x:c>
      <x:c r="H38" s="258"/>
      <x:c r="I38" s="259"/>
    </x:row>
    <x:row r="39" spans="1:9" ht="18.75" customHeight="1">
      <x:c r="A39" s="184"/>
      <x:c r="B39" s="175"/>
      <x:c r="C39" s="174"/>
      <x:c r="D39" s="176"/>
      <x:c r="E39" s="264" t="s">
        <x:v>256</x:v>
      </x:c>
      <x:c r="F39" s="258" t="s">
        <x:v>16</x:v>
      </x:c>
      <x:c r="G39" s="258"/>
      <x:c r="H39" s="258" t="s">
        <x:v>23</x:v>
      </x:c>
      <x:c r="I39" s="259"/>
    </x:row>
    <x:row r="40" spans="1:9" ht="18.75" customHeight="1">
      <x:c r="A40" s="184"/>
      <x:c r="B40" s="175"/>
      <x:c r="C40" s="174"/>
      <x:c r="D40" s="176"/>
      <x:c r="E40" s="264" t="s">
        <x:v>163</x:v>
      </x:c>
      <x:c r="F40" s="258" t="s">
        <x:v>16</x:v>
      </x:c>
      <x:c r="G40" s="258"/>
      <x:c r="H40" s="258" t="s">
        <x:v>23</x:v>
      </x:c>
      <x:c r="I40" s="259"/>
    </x:row>
    <x:row r="41" spans="1:9" ht="18.75" customHeight="1">
      <x:c r="A41" s="185"/>
      <x:c r="B41" s="183"/>
      <x:c r="C41" s="174"/>
      <x:c r="D41" s="176"/>
      <x:c r="E41" s="264" t="s">
        <x:v>65</x:v>
      </x:c>
      <x:c r="F41" s="258" t="s">
        <x:v>16</x:v>
      </x:c>
      <x:c r="G41" s="258" t="s">
        <x:v>23</x:v>
      </x:c>
      <x:c r="H41" s="258"/>
      <x:c r="I41" s="259"/>
    </x:row>
    <x:row r="42" spans="1:9" ht="18.75" customHeight="1">
      <x:c r="A42" s="185"/>
      <x:c r="B42" s="183"/>
      <x:c r="C42" s="174"/>
      <x:c r="D42" s="176"/>
      <x:c r="E42" s="264" t="s">
        <x:v>344</x:v>
      </x:c>
      <x:c r="F42" s="258" t="s">
        <x:v>16</x:v>
      </x:c>
      <x:c r="G42" s="258" t="s">
        <x:v>23</x:v>
      </x:c>
      <x:c r="H42" s="258"/>
      <x:c r="I42" s="259"/>
    </x:row>
    <x:row r="43" spans="1:9" ht="18.75" customHeight="1">
      <x:c r="A43" s="185"/>
      <x:c r="B43" s="183"/>
      <x:c r="C43" s="174"/>
      <x:c r="D43" s="176"/>
      <x:c r="E43" s="264" t="s">
        <x:v>291</x:v>
      </x:c>
      <x:c r="F43" s="258" t="s">
        <x:v>16</x:v>
      </x:c>
      <x:c r="G43" s="258" t="s">
        <x:v>23</x:v>
      </x:c>
      <x:c r="H43" s="258"/>
      <x:c r="I43" s="259"/>
    </x:row>
    <x:row r="44" spans="1:9" ht="18.75" customHeight="1">
      <x:c r="A44" s="185"/>
      <x:c r="B44" s="183"/>
      <x:c r="C44" s="174"/>
      <x:c r="D44" s="176"/>
      <x:c r="E44" s="264" t="s">
        <x:v>762</x:v>
      </x:c>
      <x:c r="F44" s="258" t="s">
        <x:v>16</x:v>
      </x:c>
      <x:c r="G44" s="258"/>
      <x:c r="H44" s="258" t="s">
        <x:v>23</x:v>
      </x:c>
      <x:c r="I44" s="259"/>
    </x:row>
    <x:row r="45" spans="1:9" ht="18.75" customHeight="1">
      <x:c r="A45" s="173"/>
      <x:c r="B45" s="174"/>
      <x:c r="C45" s="194">
        <x:v>8</x:v>
      </x:c>
      <x:c r="D45" s="186" t="s">
        <x:v>374</x:v>
      </x:c>
      <x:c r="E45" s="261" t="s">
        <x:v>285</x:v>
      </x:c>
      <x:c r="F45" s="262" t="s">
        <x:v>16</x:v>
      </x:c>
      <x:c r="G45" s="262"/>
      <x:c r="H45" s="262" t="s">
        <x:v>23</x:v>
      </x:c>
      <x:c r="I45" s="263"/>
    </x:row>
    <x:row r="46" spans="1:9" ht="18.75" customHeight="1">
      <x:c r="A46" s="173"/>
      <x:c r="B46" s="174"/>
      <x:c r="C46" s="183"/>
      <x:c r="D46" s="176"/>
      <x:c r="E46" s="261" t="s">
        <x:v>665</x:v>
      </x:c>
      <x:c r="F46" s="262" t="s">
        <x:v>16</x:v>
      </x:c>
      <x:c r="G46" s="262"/>
      <x:c r="H46" s="262" t="s">
        <x:v>23</x:v>
      </x:c>
      <x:c r="I46" s="263"/>
    </x:row>
    <x:row r="47" spans="1:9" ht="18.75" customHeight="1">
      <x:c r="A47" s="173"/>
      <x:c r="B47" s="174"/>
      <x:c r="C47" s="183"/>
      <x:c r="D47" s="180"/>
      <x:c r="E47" s="261" t="s">
        <x:v>116</x:v>
      </x:c>
      <x:c r="F47" s="262" t="s">
        <x:v>16</x:v>
      </x:c>
      <x:c r="G47" s="262"/>
      <x:c r="H47" s="262" t="s">
        <x:v>23</x:v>
      </x:c>
      <x:c r="I47" s="263"/>
    </x:row>
    <x:row r="48" spans="1:9" ht="18.75" customHeight="1">
      <x:c r="A48" s="173"/>
      <x:c r="B48" s="174"/>
      <x:c r="C48" s="183"/>
      <x:c r="D48" s="180"/>
      <x:c r="E48" s="261" t="s">
        <x:v>499</x:v>
      </x:c>
      <x:c r="F48" s="262" t="s">
        <x:v>16</x:v>
      </x:c>
      <x:c r="G48" s="262"/>
      <x:c r="H48" s="262" t="s">
        <x:v>23</x:v>
      </x:c>
      <x:c r="I48" s="263"/>
    </x:row>
    <x:row r="49" spans="1:9" ht="18.75" customHeight="1">
      <x:c r="A49" s="173"/>
      <x:c r="B49" s="174"/>
      <x:c r="C49" s="183"/>
      <x:c r="D49" s="180"/>
      <x:c r="E49" s="261" t="s">
        <x:v>675</x:v>
      </x:c>
      <x:c r="F49" s="262" t="s">
        <x:v>16</x:v>
      </x:c>
      <x:c r="G49" s="262"/>
      <x:c r="H49" s="262" t="s">
        <x:v>23</x:v>
      </x:c>
      <x:c r="I49" s="263"/>
    </x:row>
    <x:row r="50" spans="1:9" ht="18.75" customHeight="1">
      <x:c r="A50" s="185"/>
      <x:c r="B50" s="183"/>
      <x:c r="C50" s="174"/>
      <x:c r="D50" s="176"/>
      <x:c r="E50" s="264" t="s">
        <x:v>769</x:v>
      </x:c>
      <x:c r="F50" s="258" t="s">
        <x:v>16</x:v>
      </x:c>
      <x:c r="G50" s="258" t="s">
        <x:v>23</x:v>
      </x:c>
      <x:c r="H50" s="258"/>
      <x:c r="I50" s="259"/>
    </x:row>
    <x:row r="51" spans="1:9" ht="18.75" customHeight="1">
      <x:c r="A51" s="187"/>
      <x:c r="B51" s="188"/>
      <x:c r="C51" s="190"/>
      <x:c r="D51" s="189"/>
      <x:c r="E51" s="266" t="s">
        <x:v>631</x:v>
      </x:c>
      <x:c r="F51" s="267" t="s">
        <x:v>16</x:v>
      </x:c>
      <x:c r="G51" s="267" t="s">
        <x:v>23</x:v>
      </x:c>
      <x:c r="H51" s="267"/>
      <x:c r="I51" s="268"/>
    </x:row>
  </x:sheetData>
  <x:mergeCells count="9">
    <x:mergeCell ref="A3:I3"/>
    <x:mergeCell ref="F4:I4"/>
    <x:mergeCell ref="A5:A6"/>
    <x:mergeCell ref="B5:B6"/>
    <x:mergeCell ref="C5:C6"/>
    <x:mergeCell ref="D5:D6"/>
    <x:mergeCell ref="E5:E6"/>
    <x:mergeCell ref="F5:H5"/>
    <x:mergeCell ref="I5:I6"/>
  </x:mergeCells>
  <x:printOptions horizontalCentered="1" verticalCentered="0" headings="0" gridLines="0" gridLinesSet="1"/>
  <x:pageMargins left="0.39375001192092895508" right="0.39375001192092895508" top="0.74750000238418579102" bottom="0.46999999880790710449" header="0.31486111879348754883" footer="0.31486111879348754883"/>
  <x:pageSetup paperSize="9" scale="83" firstPageNumber="1" fitToWidth="1" fitToHeight="1" orientation="portrait" usePrinterDefaults="1" blackAndWhite="0" draft="0" useFirstPageNumber="0" horizontalDpi="0" verticalDpi="0" copies="0"/>
  <x:drawing r:id="rId1"/>
</x:worksheet>
</file>

<file path=xl/worksheets/sheet10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0"/>
  <x:dimension ref="A1:I111"/>
  <x:sheetViews>
    <x:sheetView topLeftCell="A1" zoomScaleNormal="110" zoomScaleSheetLayoutView="100" workbookViewId="0">
      <x:pane xSplit="0" ySplit="7" topLeftCell="A8" activePane="bottomLeft" state="frozen"/>
      <x:selection pane="bottomLeft" activeCell="A3" activeCellId="0" sqref="A3:I3"/>
    </x:sheetView>
  </x:sheetViews>
  <x:sheetFormatPr defaultColWidth="8.88671875" defaultRowHeight="16.39999999999999857891"/>
  <x:cols>
    <x:col min="1" max="1" width="3.88671875" style="25" customWidth="1"/>
    <x:col min="2" max="3" width="3.88671875" style="26" customWidth="1"/>
    <x:col min="4" max="4" width="20" customWidth="1"/>
    <x:col min="5" max="5" width="44.44140625" customWidth="1"/>
    <x:col min="6" max="9" width="5.5546875" style="18" customWidth="1"/>
  </x:cols>
  <x:sheetData>
    <x:row r="1" spans="1:9" s="8" customFormat="1" ht="15" customHeight="1">
      <x:c r="A1" s="11" t="str">
        <x:f>공통!A1</x:f>
        <x:v>[별표] &lt;개정령 2025. 9. 29.&gt;</x:v>
      </x:c>
      <x:c r="B1" s="31"/>
      <x:c r="C1" s="9"/>
      <x:c r="D1" s="9"/>
      <x:c r="F1" s="9"/>
      <x:c r="G1" s="9"/>
      <x:c r="H1" s="9"/>
      <x:c r="I1" s="9"/>
    </x:row>
    <x:row r="2" spans="1:9" ht="15" customHeight="1">
      <x:c r="A2" s="4"/>
      <x:c r="B2" s="49"/>
      <x:c r="C2" s="49"/>
      <x:c r="D2" s="48"/>
      <x:c r="E2" s="48"/>
      <x:c r="F2" s="48"/>
      <x:c r="G2" s="48"/>
      <x:c r="H2" s="48"/>
      <x:c r="I2" s="46" t="str">
        <x:f>공통!I2</x:f>
        <x:v>부산지방우정청 위임전결 규정(제3조 관련)</x:v>
      </x:c>
    </x:row>
    <x:row r="3" spans="1:9" ht="30" customHeight="1">
      <x:c r="A3" s="375" t="s">
        <x:v>681</x:v>
      </x:c>
      <x:c r="B3" s="375"/>
      <x:c r="C3" s="375"/>
      <x:c r="D3" s="375"/>
      <x:c r="E3" s="375"/>
      <x:c r="F3" s="375"/>
      <x:c r="G3" s="375"/>
      <x:c r="H3" s="375"/>
      <x:c r="I3" s="375"/>
    </x:row>
    <x:row r="4" spans="1:9" s="17" customFormat="1" ht="13.5" customHeight="1">
      <x:c r="A4" s="21"/>
      <x:c r="B4" s="47"/>
      <x:c r="C4" s="45"/>
      <x:c r="D4" s="23"/>
      <x:c r="E4" s="23"/>
      <x:c r="F4" s="376" t="s">
        <x:v>97</x:v>
      </x:c>
      <x:c r="G4" s="376"/>
      <x:c r="H4" s="376"/>
      <x:c r="I4" s="376"/>
    </x:row>
    <x:row r="5" spans="1:9" s="17" customFormat="1" ht="24" customHeight="1">
      <x:c r="A5" s="394" t="s">
        <x:v>46</x:v>
      </x:c>
      <x:c r="B5" s="370" t="s">
        <x:v>47</x:v>
      </x:c>
      <x:c r="C5" s="370" t="s">
        <x:v>14</x:v>
      </x:c>
      <x:c r="D5" s="370" t="s">
        <x:v>397</x:v>
      </x:c>
      <x:c r="E5" s="370" t="s">
        <x:v>425</x:v>
      </x:c>
      <x:c r="F5" s="372" t="s">
        <x:v>400</x:v>
      </x:c>
      <x:c r="G5" s="372"/>
      <x:c r="H5" s="372"/>
      <x:c r="I5" s="395" t="s">
        <x:v>32</x:v>
      </x:c>
    </x:row>
    <x:row r="6" spans="1:9" s="17" customFormat="1" ht="24" customHeight="1">
      <x:c r="A6" s="378"/>
      <x:c r="B6" s="371"/>
      <x:c r="C6" s="371"/>
      <x:c r="D6" s="371"/>
      <x:c r="E6" s="371"/>
      <x:c r="F6" s="104" t="s">
        <x:v>25</x:v>
      </x:c>
      <x:c r="G6" s="104" t="s">
        <x:v>11</x:v>
      </x:c>
      <x:c r="H6" s="157" t="s">
        <x:v>12</x:v>
      </x:c>
      <x:c r="I6" s="374"/>
    </x:row>
    <x:row r="7" spans="1:9" s="5" customFormat="1" ht="18.75" customHeight="1">
      <x:c r="A7" s="89" t="s">
        <x:v>28</x:v>
      </x:c>
      <x:c r="B7" s="32"/>
      <x:c r="C7" s="32">
        <x:v>1</x:v>
      </x:c>
      <x:c r="D7" s="158" t="s">
        <x:v>24</x:v>
      </x:c>
      <x:c r="E7" s="91" t="s">
        <x:v>666</x:v>
      </x:c>
      <x:c r="F7" s="67" t="s">
        <x:v>16</x:v>
      </x:c>
      <x:c r="G7" s="67"/>
      <x:c r="H7" s="67"/>
      <x:c r="I7" s="212" t="s">
        <x:v>23</x:v>
      </x:c>
    </x:row>
    <x:row r="8" spans="1:9" s="5" customFormat="1" ht="18.75" customHeight="1">
      <x:c r="A8" s="82" t="s">
        <x:v>34</x:v>
      </x:c>
      <x:c r="B8" s="75"/>
      <x:c r="C8" s="75"/>
      <x:c r="D8" s="57"/>
      <x:c r="E8" s="220" t="s">
        <x:v>682</x:v>
      </x:c>
      <x:c r="F8" s="204" t="s">
        <x:v>16</x:v>
      </x:c>
      <x:c r="G8" s="204"/>
      <x:c r="H8" s="204" t="s">
        <x:v>23</x:v>
      </x:c>
      <x:c r="I8" s="205"/>
    </x:row>
    <x:row r="9" spans="1:9" s="5" customFormat="1" ht="18.75" customHeight="1">
      <x:c r="A9" s="82" t="s">
        <x:v>54</x:v>
      </x:c>
      <x:c r="B9" s="75"/>
      <x:c r="C9" s="75"/>
      <x:c r="D9" s="57"/>
      <x:c r="E9" s="220" t="s">
        <x:v>685</x:v>
      </x:c>
      <x:c r="F9" s="204" t="s">
        <x:v>16</x:v>
      </x:c>
      <x:c r="G9" s="204"/>
      <x:c r="H9" s="204" t="s">
        <x:v>23</x:v>
      </x:c>
      <x:c r="I9" s="205"/>
    </x:row>
    <x:row r="10" spans="1:9" s="5" customFormat="1" ht="18.75" customHeight="1">
      <x:c r="A10" s="82"/>
      <x:c r="B10" s="75"/>
      <x:c r="C10" s="75"/>
      <x:c r="D10" s="57"/>
      <x:c r="E10" s="233" t="s">
        <x:v>752</x:v>
      </x:c>
      <x:c r="F10" s="219" t="s">
        <x:v>16</x:v>
      </x:c>
      <x:c r="G10" s="219"/>
      <x:c r="H10" s="219"/>
      <x:c r="I10" s="250" t="s">
        <x:v>23</x:v>
      </x:c>
    </x:row>
    <x:row r="11" spans="1:9" s="5" customFormat="1" ht="18.75" customHeight="1">
      <x:c r="A11" s="82"/>
      <x:c r="B11" s="75"/>
      <x:c r="C11" s="75"/>
      <x:c r="D11" s="57"/>
      <x:c r="E11" s="233" t="s">
        <x:v>767</x:v>
      </x:c>
      <x:c r="F11" s="219" t="s">
        <x:v>16</x:v>
      </x:c>
      <x:c r="G11" s="219"/>
      <x:c r="H11" s="219" t="s">
        <x:v>23</x:v>
      </x:c>
      <x:c r="I11" s="250"/>
    </x:row>
    <x:row r="12" spans="1:9" s="5" customFormat="1" ht="18.75" customHeight="1">
      <x:c r="A12" s="82"/>
      <x:c r="B12" s="75"/>
      <x:c r="C12" s="75"/>
      <x:c r="D12" s="57"/>
      <x:c r="E12" s="233" t="s">
        <x:v>758</x:v>
      </x:c>
      <x:c r="F12" s="219" t="s">
        <x:v>16</x:v>
      </x:c>
      <x:c r="G12" s="219"/>
      <x:c r="H12" s="219"/>
      <x:c r="I12" s="250" t="s">
        <x:v>23</x:v>
      </x:c>
    </x:row>
    <x:row r="13" spans="1:9" s="5" customFormat="1" ht="18.75" customHeight="1">
      <x:c r="A13" s="82"/>
      <x:c r="B13" s="75"/>
      <x:c r="C13" s="75"/>
      <x:c r="D13" s="57"/>
      <x:c r="E13" s="233" t="s">
        <x:v>774</x:v>
      </x:c>
      <x:c r="F13" s="219" t="s">
        <x:v>16</x:v>
      </x:c>
      <x:c r="G13" s="219"/>
      <x:c r="H13" s="219" t="s">
        <x:v>23</x:v>
      </x:c>
      <x:c r="I13" s="250"/>
    </x:row>
    <x:row r="14" spans="1:9" s="5" customFormat="1" ht="18.75" customHeight="1">
      <x:c r="A14" s="82"/>
      <x:c r="B14" s="75"/>
      <x:c r="C14" s="75"/>
      <x:c r="D14" s="57"/>
      <x:c r="E14" s="233" t="s">
        <x:v>699</x:v>
      </x:c>
      <x:c r="F14" s="219" t="s">
        <x:v>16</x:v>
      </x:c>
      <x:c r="G14" s="219"/>
      <x:c r="H14" s="219" t="s">
        <x:v>23</x:v>
      </x:c>
      <x:c r="I14" s="250"/>
    </x:row>
    <x:row r="15" spans="1:9" s="5" customFormat="1" ht="18.75" customHeight="1">
      <x:c r="A15" s="82"/>
      <x:c r="B15" s="75"/>
      <x:c r="C15" s="75"/>
      <x:c r="D15" s="57"/>
      <x:c r="E15" s="220" t="s">
        <x:v>124</x:v>
      </x:c>
      <x:c r="F15" s="204" t="s">
        <x:v>16</x:v>
      </x:c>
      <x:c r="G15" s="204"/>
      <x:c r="H15" s="204" t="s">
        <x:v>23</x:v>
      </x:c>
      <x:c r="I15" s="205"/>
    </x:row>
    <x:row r="16" spans="1:9" s="5" customFormat="1" ht="18.75" customHeight="1">
      <x:c r="A16" s="82"/>
      <x:c r="B16" s="75"/>
      <x:c r="C16" s="75"/>
      <x:c r="D16" s="57"/>
      <x:c r="E16" s="220" t="s">
        <x:v>114</x:v>
      </x:c>
      <x:c r="F16" s="204" t="s">
        <x:v>16</x:v>
      </x:c>
      <x:c r="G16" s="204"/>
      <x:c r="H16" s="204" t="s">
        <x:v>23</x:v>
      </x:c>
      <x:c r="I16" s="205"/>
    </x:row>
    <x:row r="17" spans="1:9" s="5" customFormat="1" ht="18.75" customHeight="1">
      <x:c r="A17" s="82"/>
      <x:c r="B17" s="75"/>
      <x:c r="C17" s="107"/>
      <x:c r="D17" s="106"/>
      <x:c r="E17" s="220" t="s">
        <x:v>156</x:v>
      </x:c>
      <x:c r="F17" s="204" t="s">
        <x:v>16</x:v>
      </x:c>
      <x:c r="G17" s="204"/>
      <x:c r="H17" s="204" t="s">
        <x:v>23</x:v>
      </x:c>
      <x:c r="I17" s="205"/>
    </x:row>
    <x:row r="18" spans="1:9" s="5" customFormat="1" ht="18.75" customHeight="1">
      <x:c r="A18" s="82"/>
      <x:c r="B18" s="75"/>
      <x:c r="C18" s="138">
        <x:v>2</x:v>
      </x:c>
      <x:c r="D18" s="108" t="s">
        <x:v>406</x:v>
      </x:c>
      <x:c r="E18" s="220" t="s">
        <x:v>456</x:v>
      </x:c>
      <x:c r="F18" s="204" t="s">
        <x:v>16</x:v>
      </x:c>
      <x:c r="G18" s="204"/>
      <x:c r="H18" s="204"/>
      <x:c r="I18" s="205" t="s">
        <x:v>23</x:v>
      </x:c>
    </x:row>
    <x:row r="19" spans="1:9" s="5" customFormat="1" ht="18.75" customHeight="1">
      <x:c r="A19" s="82"/>
      <x:c r="B19" s="75"/>
      <x:c r="C19" s="75"/>
      <x:c r="D19" s="57"/>
      <x:c r="E19" s="220" t="s">
        <x:v>160</x:v>
      </x:c>
      <x:c r="F19" s="204" t="s">
        <x:v>16</x:v>
      </x:c>
      <x:c r="G19" s="204"/>
      <x:c r="H19" s="204" t="s">
        <x:v>23</x:v>
      </x:c>
      <x:c r="I19" s="205"/>
    </x:row>
    <x:row r="20" spans="1:9" s="5" customFormat="1" ht="38.25" customHeight="1">
      <x:c r="A20" s="82"/>
      <x:c r="B20" s="75"/>
      <x:c r="C20" s="75"/>
      <x:c r="D20" s="57"/>
      <x:c r="E20" s="220" t="s">
        <x:v>543</x:v>
      </x:c>
      <x:c r="F20" s="204" t="s">
        <x:v>16</x:v>
      </x:c>
      <x:c r="G20" s="204"/>
      <x:c r="H20" s="204" t="s">
        <x:v>23</x:v>
      </x:c>
      <x:c r="I20" s="205"/>
    </x:row>
    <x:row r="21" spans="1:9" s="5" customFormat="1" ht="18.75" customHeight="1">
      <x:c r="A21" s="82"/>
      <x:c r="B21" s="75"/>
      <x:c r="C21" s="107"/>
      <x:c r="D21" s="106"/>
      <x:c r="E21" s="220" t="s">
        <x:v>325</x:v>
      </x:c>
      <x:c r="F21" s="204" t="s">
        <x:v>16</x:v>
      </x:c>
      <x:c r="G21" s="204"/>
      <x:c r="H21" s="204" t="s">
        <x:v>23</x:v>
      </x:c>
      <x:c r="I21" s="205"/>
    </x:row>
    <x:row r="22" spans="1:9" s="5" customFormat="1" ht="18.75" customHeight="1">
      <x:c r="A22" s="82"/>
      <x:c r="B22" s="75"/>
      <x:c r="C22" s="195">
        <x:v>3</x:v>
      </x:c>
      <x:c r="D22" s="108" t="s">
        <x:v>358</x:v>
      </x:c>
      <x:c r="E22" s="220" t="s">
        <x:v>684</x:v>
      </x:c>
      <x:c r="F22" s="204" t="s">
        <x:v>16</x:v>
      </x:c>
      <x:c r="G22" s="204"/>
      <x:c r="H22" s="204" t="s">
        <x:v>23</x:v>
      </x:c>
      <x:c r="I22" s="205"/>
    </x:row>
    <x:row r="23" spans="1:9" s="5" customFormat="1" ht="18.75" customHeight="1">
      <x:c r="A23" s="82"/>
      <x:c r="B23" s="75"/>
      <x:c r="C23" s="196"/>
      <x:c r="D23" s="57"/>
      <x:c r="E23" s="220" t="s">
        <x:v>98</x:v>
      </x:c>
      <x:c r="F23" s="204" t="s">
        <x:v>16</x:v>
      </x:c>
      <x:c r="G23" s="204"/>
      <x:c r="H23" s="204" t="s">
        <x:v>23</x:v>
      </x:c>
      <x:c r="I23" s="205"/>
    </x:row>
    <x:row r="24" spans="1:9" s="5" customFormat="1" ht="18.75" customHeight="1">
      <x:c r="A24" s="82"/>
      <x:c r="B24" s="75"/>
      <x:c r="C24" s="197"/>
      <x:c r="D24" s="106"/>
      <x:c r="E24" s="220" t="s">
        <x:v>153</x:v>
      </x:c>
      <x:c r="F24" s="204" t="s">
        <x:v>16</x:v>
      </x:c>
      <x:c r="G24" s="204"/>
      <x:c r="H24" s="204" t="s">
        <x:v>23</x:v>
      </x:c>
      <x:c r="I24" s="205"/>
    </x:row>
    <x:row r="25" spans="1:9" s="5" customFormat="1" ht="18.75" customHeight="1">
      <x:c r="A25" s="82"/>
      <x:c r="B25" s="75"/>
      <x:c r="C25" s="196">
        <x:v>4</x:v>
      </x:c>
      <x:c r="D25" s="57" t="s">
        <x:v>393</x:v>
      </x:c>
      <x:c r="E25" s="220" t="s">
        <x:v>143</x:v>
      </x:c>
      <x:c r="F25" s="204" t="s">
        <x:v>16</x:v>
      </x:c>
      <x:c r="G25" s="204"/>
      <x:c r="H25" s="204" t="s">
        <x:v>23</x:v>
      </x:c>
      <x:c r="I25" s="205"/>
    </x:row>
    <x:row r="26" spans="1:9" s="5" customFormat="1" ht="18.75" customHeight="1">
      <x:c r="A26" s="82"/>
      <x:c r="B26" s="75"/>
      <x:c r="C26" s="196"/>
      <x:c r="D26" s="57"/>
      <x:c r="E26" s="220" t="s">
        <x:v>159</x:v>
      </x:c>
      <x:c r="F26" s="204" t="s">
        <x:v>16</x:v>
      </x:c>
      <x:c r="G26" s="204"/>
      <x:c r="H26" s="204" t="s">
        <x:v>23</x:v>
      </x:c>
      <x:c r="I26" s="205"/>
    </x:row>
    <x:row r="27" spans="1:9" s="5" customFormat="1" ht="18.75" customHeight="1">
      <x:c r="A27" s="82"/>
      <x:c r="B27" s="75"/>
      <x:c r="C27" s="196"/>
      <x:c r="D27" s="57"/>
      <x:c r="E27" s="220" t="s">
        <x:v>138</x:v>
      </x:c>
      <x:c r="F27" s="204" t="s">
        <x:v>16</x:v>
      </x:c>
      <x:c r="G27" s="204"/>
      <x:c r="H27" s="204" t="s">
        <x:v>23</x:v>
      </x:c>
      <x:c r="I27" s="205"/>
    </x:row>
    <x:row r="28" spans="1:9" s="5" customFormat="1" ht="18.75" customHeight="1">
      <x:c r="A28" s="82"/>
      <x:c r="B28" s="75"/>
      <x:c r="C28" s="195">
        <x:v>5</x:v>
      </x:c>
      <x:c r="D28" s="108" t="s">
        <x:v>365</x:v>
      </x:c>
      <x:c r="E28" s="220" t="s">
        <x:v>151</x:v>
      </x:c>
      <x:c r="F28" s="204" t="s">
        <x:v>16</x:v>
      </x:c>
      <x:c r="G28" s="204"/>
      <x:c r="H28" s="204" t="s">
        <x:v>23</x:v>
      </x:c>
      <x:c r="I28" s="205"/>
    </x:row>
    <x:row r="29" spans="1:9" s="5" customFormat="1" ht="18.75" customHeight="1">
      <x:c r="A29" s="82"/>
      <x:c r="B29" s="75"/>
      <x:c r="C29" s="196"/>
      <x:c r="D29" s="57"/>
      <x:c r="E29" s="220" t="s">
        <x:v>165</x:v>
      </x:c>
      <x:c r="F29" s="204" t="s">
        <x:v>16</x:v>
      </x:c>
      <x:c r="G29" s="204"/>
      <x:c r="H29" s="204" t="s">
        <x:v>23</x:v>
      </x:c>
      <x:c r="I29" s="205"/>
    </x:row>
    <x:row r="30" spans="1:9" s="5" customFormat="1" ht="18.75" customHeight="1">
      <x:c r="A30" s="82"/>
      <x:c r="B30" s="75"/>
      <x:c r="C30" s="196"/>
      <x:c r="D30" s="57"/>
      <x:c r="E30" s="220" t="s">
        <x:v>313</x:v>
      </x:c>
      <x:c r="F30" s="204" t="s">
        <x:v>16</x:v>
      </x:c>
      <x:c r="G30" s="204"/>
      <x:c r="H30" s="204" t="s">
        <x:v>23</x:v>
      </x:c>
      <x:c r="I30" s="205"/>
    </x:row>
    <x:row r="31" spans="1:9" s="5" customFormat="1" ht="18.75" customHeight="1">
      <x:c r="A31" s="82"/>
      <x:c r="B31" s="75"/>
      <x:c r="C31" s="197"/>
      <x:c r="D31" s="106"/>
      <x:c r="E31" s="220" t="s">
        <x:v>334</x:v>
      </x:c>
      <x:c r="F31" s="204" t="s">
        <x:v>16</x:v>
      </x:c>
      <x:c r="G31" s="204"/>
      <x:c r="H31" s="204" t="s">
        <x:v>23</x:v>
      </x:c>
      <x:c r="I31" s="205"/>
    </x:row>
    <x:row r="32" spans="1:9" s="5" customFormat="1" ht="18.75" customHeight="1">
      <x:c r="A32" s="82"/>
      <x:c r="B32" s="75"/>
      <x:c r="C32" s="196">
        <x:v>6</x:v>
      </x:c>
      <x:c r="D32" s="57" t="s">
        <x:v>610</x:v>
      </x:c>
      <x:c r="E32" s="220" t="s">
        <x:v>112</x:v>
      </x:c>
      <x:c r="F32" s="204" t="s">
        <x:v>16</x:v>
      </x:c>
      <x:c r="G32" s="204"/>
      <x:c r="H32" s="204" t="s">
        <x:v>23</x:v>
      </x:c>
      <x:c r="I32" s="205"/>
    </x:row>
    <x:row r="33" spans="1:9" s="5" customFormat="1" ht="18.75" customHeight="1">
      <x:c r="A33" s="100"/>
      <x:c r="B33" s="101"/>
      <x:c r="C33" s="198"/>
      <x:c r="D33" s="103"/>
      <x:c r="E33" s="213" t="s">
        <x:v>332</x:v>
      </x:c>
      <x:c r="F33" s="207" t="s">
        <x:v>16</x:v>
      </x:c>
      <x:c r="G33" s="207"/>
      <x:c r="H33" s="207" t="s">
        <x:v>23</x:v>
      </x:c>
      <x:c r="I33" s="208"/>
    </x:row>
    <x:row r="34" spans="2:3" s="5" customFormat="1" ht="13.55000000000000071054">
      <x:c r="B34" s="27"/>
      <x:c r="C34" s="27"/>
    </x:row>
    <x:row r="35" spans="2:3" s="5" customFormat="1" ht="13.55000000000000071054">
      <x:c r="B35" s="27"/>
      <x:c r="C35" s="27"/>
    </x:row>
    <x:row r="36" spans="2:3" s="5" customFormat="1" ht="13.55000000000000071054">
      <x:c r="B36" s="27"/>
      <x:c r="C36" s="27"/>
    </x:row>
    <x:row r="37" spans="2:3" s="5" customFormat="1" ht="13.55000000000000071054">
      <x:c r="B37" s="27"/>
      <x:c r="C37" s="27"/>
    </x:row>
    <x:row r="38" spans="2:3" s="5" customFormat="1" ht="13.55000000000000071054">
      <x:c r="B38" s="27"/>
      <x:c r="C38" s="27"/>
    </x:row>
    <x:row r="39" spans="2:3" s="5" customFormat="1" ht="13.55000000000000071054">
      <x:c r="B39" s="27"/>
      <x:c r="C39" s="27"/>
    </x:row>
    <x:row r="40" spans="2:3" s="5" customFormat="1" ht="13.55000000000000071054">
      <x:c r="B40" s="27"/>
      <x:c r="C40" s="27"/>
    </x:row>
    <x:row r="41" spans="2:3" s="5" customFormat="1" ht="13.55000000000000071054">
      <x:c r="B41" s="27"/>
      <x:c r="C41" s="27"/>
    </x:row>
    <x:row r="42" spans="2:3" s="5" customFormat="1" ht="13.55000000000000071054">
      <x:c r="B42" s="27"/>
      <x:c r="C42" s="27"/>
    </x:row>
    <x:row r="43" spans="2:3" s="5" customFormat="1" ht="13.55000000000000071054">
      <x:c r="B43" s="27"/>
      <x:c r="C43" s="27"/>
    </x:row>
    <x:row r="44" spans="2:3" s="5" customFormat="1" ht="13.55000000000000071054">
      <x:c r="B44" s="27"/>
      <x:c r="C44" s="27"/>
    </x:row>
    <x:row r="45" spans="2:3" s="5" customFormat="1" ht="13.55000000000000071054">
      <x:c r="B45" s="27"/>
      <x:c r="C45" s="27"/>
    </x:row>
    <x:row r="46" spans="2:3" s="5" customFormat="1" ht="13.55000000000000071054">
      <x:c r="B46" s="27"/>
      <x:c r="C46" s="27"/>
    </x:row>
    <x:row r="47" spans="2:3" s="5" customFormat="1" ht="13.55000000000000071054">
      <x:c r="B47" s="27"/>
      <x:c r="C47" s="27"/>
    </x:row>
    <x:row r="48" spans="2:3" s="5" customFormat="1" ht="13.55000000000000071054">
      <x:c r="B48" s="27"/>
      <x:c r="C48" s="27"/>
    </x:row>
    <x:row r="49" spans="2:3" s="5" customFormat="1" ht="13.55000000000000071054">
      <x:c r="B49" s="27"/>
      <x:c r="C49" s="27"/>
    </x:row>
    <x:row r="50" spans="2:3" s="5" customFormat="1" ht="13.55000000000000071054">
      <x:c r="B50" s="27"/>
      <x:c r="C50" s="27"/>
    </x:row>
    <x:row r="51" spans="2:3" s="5" customFormat="1" ht="13.55000000000000071054">
      <x:c r="B51" s="27"/>
      <x:c r="C51" s="27"/>
    </x:row>
    <x:row r="52" spans="2:3" s="5" customFormat="1" ht="13.55000000000000071054">
      <x:c r="B52" s="27"/>
      <x:c r="C52" s="27"/>
    </x:row>
    <x:row r="53" spans="2:3" s="5" customFormat="1" ht="13.55000000000000071054">
      <x:c r="B53" s="27"/>
      <x:c r="C53" s="27"/>
    </x:row>
    <x:row r="54" spans="2:3" s="5" customFormat="1" ht="13.55000000000000071054">
      <x:c r="B54" s="27"/>
      <x:c r="C54" s="27"/>
    </x:row>
    <x:row r="55" spans="2:3" s="5" customFormat="1" ht="13.55000000000000071054">
      <x:c r="B55" s="27"/>
      <x:c r="C55" s="27"/>
    </x:row>
    <x:row r="56" spans="2:3" s="5" customFormat="1" ht="13.55000000000000071054">
      <x:c r="B56" s="27"/>
      <x:c r="C56" s="27"/>
    </x:row>
    <x:row r="57" spans="2:3" s="5" customFormat="1" ht="13.55000000000000071054">
      <x:c r="B57" s="27"/>
      <x:c r="C57" s="27"/>
    </x:row>
    <x:row r="58" spans="2:3" s="5" customFormat="1" ht="13.55000000000000071054">
      <x:c r="B58" s="27"/>
      <x:c r="C58" s="27"/>
    </x:row>
    <x:row r="59" spans="2:3" s="5" customFormat="1" ht="13.55000000000000071054">
      <x:c r="B59" s="27"/>
      <x:c r="C59" s="27"/>
    </x:row>
    <x:row r="60" spans="2:3" s="5" customFormat="1" ht="13.55000000000000071054">
      <x:c r="B60" s="27"/>
      <x:c r="C60" s="27"/>
    </x:row>
    <x:row r="61" spans="2:3" s="5" customFormat="1" ht="13.55000000000000071054">
      <x:c r="B61" s="27"/>
      <x:c r="C61" s="27"/>
    </x:row>
    <x:row r="62" spans="2:3" s="5" customFormat="1" ht="13.55000000000000071054">
      <x:c r="B62" s="27"/>
      <x:c r="C62" s="27"/>
    </x:row>
    <x:row r="63" spans="2:3" s="5" customFormat="1" ht="13.55000000000000071054">
      <x:c r="B63" s="27"/>
      <x:c r="C63" s="27"/>
    </x:row>
    <x:row r="64" spans="2:3" s="5" customFormat="1" ht="13.55000000000000071054">
      <x:c r="B64" s="27"/>
      <x:c r="C64" s="27"/>
    </x:row>
    <x:row r="65" spans="2:3" s="5" customFormat="1" ht="13.55000000000000071054">
      <x:c r="B65" s="27"/>
      <x:c r="C65" s="27"/>
    </x:row>
    <x:row r="66" spans="2:3" s="5" customFormat="1" ht="13.55000000000000071054">
      <x:c r="B66" s="27"/>
      <x:c r="C66" s="27"/>
    </x:row>
    <x:row r="67" spans="2:3" s="5" customFormat="1" ht="13.55000000000000071054">
      <x:c r="B67" s="27"/>
      <x:c r="C67" s="27"/>
    </x:row>
    <x:row r="68" spans="2:3" s="5" customFormat="1" ht="13.55000000000000071054">
      <x:c r="B68" s="27"/>
      <x:c r="C68" s="27"/>
    </x:row>
    <x:row r="69" spans="2:3" s="5" customFormat="1" ht="13.55000000000000071054">
      <x:c r="B69" s="27"/>
      <x:c r="C69" s="27"/>
    </x:row>
    <x:row r="70" spans="2:3" s="5" customFormat="1" ht="13.55000000000000071054">
      <x:c r="B70" s="27"/>
      <x:c r="C70" s="27"/>
    </x:row>
    <x:row r="71" spans="2:3" s="5" customFormat="1" ht="13.55000000000000071054">
      <x:c r="B71" s="27"/>
      <x:c r="C71" s="27"/>
    </x:row>
    <x:row r="72" spans="2:3" s="5" customFormat="1" ht="13.55000000000000071054">
      <x:c r="B72" s="27"/>
      <x:c r="C72" s="27"/>
    </x:row>
    <x:row r="73" spans="2:3" s="5" customFormat="1" ht="13.55000000000000071054">
      <x:c r="B73" s="27"/>
      <x:c r="C73" s="27"/>
    </x:row>
    <x:row r="74" spans="2:3" s="5" customFormat="1" ht="13.55000000000000071054">
      <x:c r="B74" s="27"/>
      <x:c r="C74" s="27"/>
    </x:row>
    <x:row r="75" spans="2:3" s="5" customFormat="1" ht="13.55000000000000071054">
      <x:c r="B75" s="27"/>
      <x:c r="C75" s="27"/>
    </x:row>
    <x:row r="76" spans="2:3" s="5" customFormat="1" ht="13.55000000000000071054">
      <x:c r="B76" s="27"/>
      <x:c r="C76" s="27"/>
    </x:row>
    <x:row r="77" spans="2:3" s="5" customFormat="1" ht="13.55000000000000071054">
      <x:c r="B77" s="27"/>
      <x:c r="C77" s="27"/>
    </x:row>
    <x:row r="78" spans="2:3" s="5" customFormat="1" ht="13.55000000000000071054">
      <x:c r="B78" s="27"/>
      <x:c r="C78" s="27"/>
    </x:row>
    <x:row r="79" spans="2:3" s="5" customFormat="1" ht="13.55000000000000071054">
      <x:c r="B79" s="27"/>
      <x:c r="C79" s="27"/>
    </x:row>
    <x:row r="80" spans="2:3" s="5" customFormat="1" ht="13.55000000000000071054">
      <x:c r="B80" s="27"/>
      <x:c r="C80" s="27"/>
    </x:row>
    <x:row r="81" spans="2:3" s="5" customFormat="1" ht="13.55000000000000071054">
      <x:c r="B81" s="27"/>
      <x:c r="C81" s="27"/>
    </x:row>
    <x:row r="82" spans="2:3" s="5" customFormat="1" ht="13.55000000000000071054">
      <x:c r="B82" s="27"/>
      <x:c r="C82" s="27"/>
    </x:row>
    <x:row r="83" spans="2:3" s="5" customFormat="1" ht="13.55000000000000071054">
      <x:c r="B83" s="27"/>
      <x:c r="C83" s="27"/>
    </x:row>
    <x:row r="84" spans="2:3" s="5" customFormat="1" ht="13.55000000000000071054">
      <x:c r="B84" s="27"/>
      <x:c r="C84" s="27"/>
    </x:row>
    <x:row r="85" spans="1:9" s="5" customFormat="1">
      <x:c r="A85" s="24"/>
      <x:c r="B85" s="27"/>
      <x:c r="C85" s="27"/>
      <x:c r="F85" s="18"/>
      <x:c r="G85" s="18"/>
      <x:c r="H85" s="18"/>
      <x:c r="I85" s="18"/>
    </x:row>
    <x:row r="86" spans="1:9" s="5" customFormat="1">
      <x:c r="A86" s="24"/>
      <x:c r="B86" s="27"/>
      <x:c r="C86" s="27"/>
      <x:c r="F86" s="18"/>
      <x:c r="G86" s="18"/>
      <x:c r="H86" s="18"/>
      <x:c r="I86" s="18"/>
    </x:row>
    <x:row r="87" spans="1:9" s="5" customFormat="1">
      <x:c r="A87" s="24"/>
      <x:c r="B87" s="27"/>
      <x:c r="C87" s="27"/>
      <x:c r="F87" s="18"/>
      <x:c r="G87" s="18"/>
      <x:c r="H87" s="18"/>
      <x:c r="I87" s="18"/>
    </x:row>
    <x:row r="88" spans="1:9" s="5" customFormat="1">
      <x:c r="A88" s="24"/>
      <x:c r="B88" s="27"/>
      <x:c r="C88" s="27"/>
      <x:c r="F88" s="18"/>
      <x:c r="G88" s="18"/>
      <x:c r="H88" s="18"/>
      <x:c r="I88" s="18"/>
    </x:row>
    <x:row r="89" spans="1:9" s="5" customFormat="1">
      <x:c r="A89" s="24"/>
      <x:c r="B89" s="27"/>
      <x:c r="C89" s="27"/>
      <x:c r="F89" s="18"/>
      <x:c r="G89" s="18"/>
      <x:c r="H89" s="18"/>
      <x:c r="I89" s="18"/>
    </x:row>
    <x:row r="90" spans="1:9" s="5" customFormat="1">
      <x:c r="A90" s="24"/>
      <x:c r="B90" s="27"/>
      <x:c r="C90" s="27"/>
      <x:c r="F90" s="18"/>
      <x:c r="G90" s="18"/>
      <x:c r="H90" s="18"/>
      <x:c r="I90" s="18"/>
    </x:row>
    <x:row r="91" spans="1:9" s="5" customFormat="1">
      <x:c r="A91" s="24"/>
      <x:c r="B91" s="27"/>
      <x:c r="C91" s="27"/>
      <x:c r="F91" s="18"/>
      <x:c r="G91" s="18"/>
      <x:c r="H91" s="18"/>
      <x:c r="I91" s="18"/>
    </x:row>
    <x:row r="92" spans="1:9" s="5" customFormat="1">
      <x:c r="A92" s="24"/>
      <x:c r="B92" s="27"/>
      <x:c r="C92" s="27"/>
      <x:c r="F92" s="18"/>
      <x:c r="G92" s="18"/>
      <x:c r="H92" s="18"/>
      <x:c r="I92" s="18"/>
    </x:row>
    <x:row r="93" spans="1:9" s="5" customFormat="1">
      <x:c r="A93" s="24"/>
      <x:c r="B93" s="27"/>
      <x:c r="C93" s="27"/>
      <x:c r="F93" s="18"/>
      <x:c r="G93" s="18"/>
      <x:c r="H93" s="18"/>
      <x:c r="I93" s="18"/>
    </x:row>
    <x:row r="94" spans="1:9" s="5" customFormat="1">
      <x:c r="A94" s="24"/>
      <x:c r="B94" s="27"/>
      <x:c r="C94" s="27"/>
      <x:c r="F94" s="18"/>
      <x:c r="G94" s="18"/>
      <x:c r="H94" s="18"/>
      <x:c r="I94" s="18"/>
    </x:row>
    <x:row r="95" spans="1:9" s="5" customFormat="1">
      <x:c r="A95" s="24"/>
      <x:c r="B95" s="27"/>
      <x:c r="C95" s="27"/>
      <x:c r="F95" s="18"/>
      <x:c r="G95" s="18"/>
      <x:c r="H95" s="18"/>
      <x:c r="I95" s="18"/>
    </x:row>
    <x:row r="96" spans="1:9" s="5" customFormat="1">
      <x:c r="A96" s="24"/>
      <x:c r="B96" s="27"/>
      <x:c r="C96" s="27"/>
      <x:c r="F96" s="18"/>
      <x:c r="G96" s="18"/>
      <x:c r="H96" s="18"/>
      <x:c r="I96" s="18"/>
    </x:row>
    <x:row r="97" spans="1:9" s="5" customFormat="1">
      <x:c r="A97" s="24"/>
      <x:c r="B97" s="27"/>
      <x:c r="C97" s="27"/>
      <x:c r="F97" s="18"/>
      <x:c r="G97" s="18"/>
      <x:c r="H97" s="18"/>
      <x:c r="I97" s="18"/>
    </x:row>
    <x:row r="98" spans="1:9" s="5" customFormat="1">
      <x:c r="A98" s="24"/>
      <x:c r="B98" s="27"/>
      <x:c r="C98" s="27"/>
      <x:c r="F98" s="18"/>
      <x:c r="G98" s="18"/>
      <x:c r="H98" s="18"/>
      <x:c r="I98" s="18"/>
    </x:row>
    <x:row r="99" spans="1:9" s="5" customFormat="1">
      <x:c r="A99" s="24"/>
      <x:c r="B99" s="27"/>
      <x:c r="C99" s="27"/>
      <x:c r="F99" s="18"/>
      <x:c r="G99" s="18"/>
      <x:c r="H99" s="18"/>
      <x:c r="I99" s="18"/>
    </x:row>
    <x:row r="100" spans="1:9" s="5" customFormat="1">
      <x:c r="A100" s="24"/>
      <x:c r="B100" s="27"/>
      <x:c r="C100" s="27"/>
      <x:c r="F100" s="18"/>
      <x:c r="G100" s="18"/>
      <x:c r="H100" s="18"/>
      <x:c r="I100" s="18"/>
    </x:row>
    <x:row r="101" spans="1:9" s="5" customFormat="1">
      <x:c r="A101" s="24"/>
      <x:c r="B101" s="27"/>
      <x:c r="C101" s="27"/>
      <x:c r="F101" s="18"/>
      <x:c r="G101" s="18"/>
      <x:c r="H101" s="18"/>
      <x:c r="I101" s="18"/>
    </x:row>
    <x:row r="102" spans="1:9" s="5" customFormat="1">
      <x:c r="A102" s="24"/>
      <x:c r="B102" s="27"/>
      <x:c r="C102" s="27"/>
      <x:c r="F102" s="18"/>
      <x:c r="G102" s="18"/>
      <x:c r="H102" s="18"/>
      <x:c r="I102" s="18"/>
    </x:row>
    <x:row r="103" spans="1:9" s="5" customFormat="1">
      <x:c r="A103" s="24"/>
      <x:c r="B103" s="27"/>
      <x:c r="C103" s="27"/>
      <x:c r="F103" s="18"/>
      <x:c r="G103" s="18"/>
      <x:c r="H103" s="18"/>
      <x:c r="I103" s="18"/>
    </x:row>
    <x:row r="104" spans="1:9" s="5" customFormat="1">
      <x:c r="A104" s="24"/>
      <x:c r="B104" s="27"/>
      <x:c r="C104" s="27"/>
      <x:c r="F104" s="18"/>
      <x:c r="G104" s="18"/>
      <x:c r="H104" s="18"/>
      <x:c r="I104" s="18"/>
    </x:row>
    <x:row r="105" spans="1:9" s="5" customFormat="1">
      <x:c r="A105" s="24"/>
      <x:c r="B105" s="27"/>
      <x:c r="C105" s="27"/>
      <x:c r="F105" s="18"/>
      <x:c r="G105" s="18"/>
      <x:c r="H105" s="18"/>
      <x:c r="I105" s="18"/>
    </x:row>
    <x:row r="106" spans="1:9" s="5" customFormat="1">
      <x:c r="A106" s="24"/>
      <x:c r="B106" s="27"/>
      <x:c r="C106" s="27"/>
      <x:c r="F106" s="18"/>
      <x:c r="G106" s="18"/>
      <x:c r="H106" s="18"/>
      <x:c r="I106" s="18"/>
    </x:row>
    <x:row r="107" spans="1:9" s="5" customFormat="1">
      <x:c r="A107" s="24"/>
      <x:c r="B107" s="27"/>
      <x:c r="C107" s="27"/>
      <x:c r="F107" s="18"/>
      <x:c r="G107" s="18"/>
      <x:c r="H107" s="18"/>
      <x:c r="I107" s="18"/>
    </x:row>
    <x:row r="108" spans="1:9" s="5" customFormat="1">
      <x:c r="A108" s="24"/>
      <x:c r="B108" s="27"/>
      <x:c r="C108" s="27"/>
      <x:c r="F108" s="18"/>
      <x:c r="G108" s="18"/>
      <x:c r="H108" s="18"/>
      <x:c r="I108" s="18"/>
    </x:row>
    <x:row r="109" spans="1:9" s="5" customFormat="1">
      <x:c r="A109" s="24"/>
      <x:c r="B109" s="27"/>
      <x:c r="C109" s="27"/>
      <x:c r="F109" s="18"/>
      <x:c r="G109" s="18"/>
      <x:c r="H109" s="18"/>
      <x:c r="I109" s="18"/>
    </x:row>
    <x:row r="110" spans="1:9" s="5" customFormat="1">
      <x:c r="A110" s="24"/>
      <x:c r="B110" s="27"/>
      <x:c r="C110" s="27"/>
      <x:c r="F110" s="18"/>
      <x:c r="G110" s="18"/>
      <x:c r="H110" s="18"/>
      <x:c r="I110" s="18"/>
    </x:row>
    <x:row r="111" spans="1:9" s="5" customFormat="1">
      <x:c r="A111" s="24"/>
      <x:c r="B111" s="27"/>
      <x:c r="C111" s="27"/>
      <x:c r="F111" s="18"/>
      <x:c r="G111" s="18"/>
      <x:c r="H111" s="18"/>
      <x:c r="I111" s="18"/>
    </x:row>
  </x:sheetData>
  <x:mergeCells count="9">
    <x:mergeCell ref="A3:I3"/>
    <x:mergeCell ref="F4:I4"/>
    <x:mergeCell ref="A5:A6"/>
    <x:mergeCell ref="B5:B6"/>
    <x:mergeCell ref="C5:C6"/>
    <x:mergeCell ref="D5:D6"/>
    <x:mergeCell ref="E5:E6"/>
    <x:mergeCell ref="F5:H5"/>
    <x:mergeCell ref="I5:I6"/>
  </x:mergeCells>
  <x:printOptions horizontalCentered="1" verticalCentered="0" headings="0" gridLines="0" gridLinesSet="1"/>
  <x:pageMargins left="0.39375001192092895508" right="0.39375001192092895508" top="0.74791663885116577148" bottom="0.74791663885116577148" header="0.31486111879348754883" footer="0.31486111879348754883"/>
  <x:pageSetup paperSize="9" scale="83" firstPageNumber="1" fitToWidth="1" fitToHeight="1" orientation="portrait" usePrinterDefaults="1" blackAndWhite="0" draft="0" useFirstPageNumber="0" horizontalDpi="0" verticalDpi="0" copies="0"/>
  <x:rowBreaks count="1" manualBreakCount="1">
    <x:brk id="33" min="0" max="1048575" man="1" pt="0"/>
  </x:rowBreaks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10" baseType="lpstr">
      <vt:lpstr>공통</vt:lpstr>
      <vt:lpstr>우정계획</vt:lpstr>
      <vt:lpstr>우편물류</vt:lpstr>
      <vt:lpstr>우편영업</vt:lpstr>
      <vt:lpstr>예금영업</vt:lpstr>
      <vt:lpstr>보험영업</vt:lpstr>
      <vt:lpstr>운영지원</vt:lpstr>
      <vt:lpstr>인력계획</vt:lpstr>
      <vt:lpstr>회계정보</vt:lpstr>
      <vt:lpstr>감사관</vt:lpstr>
    </vt:vector>
  </ep:TitlesOfParts>
  <ep:TotalTime>26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post</cp:lastModifiedBy>
  <cp:revision>55</cp:revision>
  <cp:lastPrinted>2025-09-24T00:41:29.208</cp:lastPrinted>
  <dcterms:created xsi:type="dcterms:W3CDTF">2008-07-24T03:12:46.000</dcterms:created>
  <dcterms:modified xsi:type="dcterms:W3CDTF">2025-09-24T00:59:29.546</dcterms:modified>
  <cp:version>1200.0100.01</cp:version>
</cp:coreProperties>
</file>