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HIRA\Desktop\★수연\1. 고시관리\26.4.1. 고시(2026-71호)\목록표_박재영대리님 수정건\"/>
    </mc:Choice>
  </mc:AlternateContent>
  <xr:revisionPtr revIDLastSave="0" documentId="13_ncr:1_{2FD6451A-93B8-40E5-B32D-A48E443AB69B}" xr6:coauthVersionLast="47" xr6:coauthVersionMax="47" xr10:uidLastSave="{00000000-0000-0000-0000-000000000000}"/>
  <bookViews>
    <workbookView xWindow="-120" yWindow="-120" windowWidth="29040" windowHeight="15720" tabRatio="936" xr2:uid="{00000000-000D-0000-FFFF-FFFF00000000}"/>
  </bookViews>
  <sheets>
    <sheet name="별지1. 본인일부부담품목" sheetId="2" r:id="rId1"/>
    <sheet name="별지2. 비급여품목" sheetId="3" r:id="rId2"/>
    <sheet name="별지3. 행위료포함품목" sheetId="4" r:id="rId3"/>
    <sheet name="별지4. 100분의 100미만 본인일부부담품목" sheetId="16" r:id="rId4"/>
    <sheet name="별지5. 상한금액 등의 조정품목" sheetId="5" r:id="rId5"/>
    <sheet name="별지6. 급여중지해제품목" sheetId="14" r:id="rId6"/>
    <sheet name="별지7. 삭제품목" sheetId="10" r:id="rId7"/>
    <sheet name="별지8. 제조사 등 변경품목" sheetId="11" r:id="rId8"/>
    <sheet name="별지9. 인체조직 본인일부부담품목" sheetId="12" r:id="rId9"/>
    <sheet name="별지10. 인체조직 비급여" sheetId="13" r:id="rId10"/>
  </sheets>
  <definedNames>
    <definedName name="_xlnm._FilterDatabase" localSheetId="0" hidden="1">'별지1. 본인일부부담품목'!$A$2:$J$228</definedName>
    <definedName name="_xlnm._FilterDatabase" localSheetId="9" hidden="1">'별지10. 인체조직 비급여'!$A$2:$J$18</definedName>
    <definedName name="_xlnm._FilterDatabase" localSheetId="1" hidden="1">'별지2. 비급여품목'!$A$2:$J$71</definedName>
    <definedName name="_xlnm._FilterDatabase" localSheetId="2" hidden="1">'별지3. 행위료포함품목'!$A$2:$H$12</definedName>
    <definedName name="_xlnm._FilterDatabase" localSheetId="3" hidden="1">'별지4. 100분의 100미만 본인일부부담품목'!$A$2:$J$46</definedName>
    <definedName name="_xlnm._FilterDatabase" localSheetId="4" hidden="1">'별지5. 상한금액 등의 조정품목'!$A$2:$J$19</definedName>
    <definedName name="_xlnm._FilterDatabase" localSheetId="5" hidden="1">'별지6. 급여중지해제품목'!$A$2:$J$4</definedName>
    <definedName name="_xlnm._FilterDatabase" localSheetId="6" hidden="1">'별지7. 삭제품목'!$A$2:$J$6</definedName>
    <definedName name="_xlnm._FilterDatabase" localSheetId="7" hidden="1">'별지8. 제조사 등 변경품목'!$A$2:$J$303</definedName>
    <definedName name="_xlnm._FilterDatabase" localSheetId="8" hidden="1">'별지9. 인체조직 본인일부부담품목'!$A$2:$J$79</definedName>
    <definedName name="_xlnm.Print_Area" localSheetId="0">'별지1. 본인일부부담품목'!$A$1:$J$228</definedName>
    <definedName name="_xlnm.Print_Area" localSheetId="9">'별지10. 인체조직 비급여'!$A$1:$J$18</definedName>
    <definedName name="_xlnm.Print_Area" localSheetId="1">'별지2. 비급여품목'!$A$1:$J$71</definedName>
    <definedName name="_xlnm.Print_Area" localSheetId="2">'별지3. 행위료포함품목'!$A$1:$H$12</definedName>
    <definedName name="_xlnm.Print_Area" localSheetId="3">'별지4. 100분의 100미만 본인일부부담품목'!$A$1:$J$46</definedName>
    <definedName name="_xlnm.Print_Area" localSheetId="4">'별지5. 상한금액 등의 조정품목'!$A$1:$J$19</definedName>
    <definedName name="_xlnm.Print_Area" localSheetId="5">'별지6. 급여중지해제품목'!$A$1:$J$4</definedName>
    <definedName name="_xlnm.Print_Area" localSheetId="6">'별지7. 삭제품목'!$A$1:$J$8</definedName>
    <definedName name="_xlnm.Print_Area" localSheetId="7">'별지8. 제조사 등 변경품목'!$A$1:$J$303</definedName>
    <definedName name="_xlnm.Print_Area" localSheetId="8">'별지9. 인체조직 본인일부부담품목'!$A$1:$J$79</definedName>
    <definedName name="_xlnm.Print_Titles" localSheetId="2">'별지3. 행위료포함품목'!$2:$2</definedName>
    <definedName name="_xlnm.Print_Titles" localSheetId="4">'별지5. 상한금액 등의 조정품목'!$2:$2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<sst xmlns="http://schemas.openxmlformats.org/spreadsheetml/2006/main" count="4177" uniqueCount="1773">
  <si>
    <t>코드</t>
    <phoneticPr fontId="10" type="noConversion"/>
  </si>
  <si>
    <t>품명</t>
    <phoneticPr fontId="11" type="noConversion"/>
  </si>
  <si>
    <t>규격</t>
    <phoneticPr fontId="19" type="noConversion"/>
  </si>
  <si>
    <t>단위</t>
  </si>
  <si>
    <t>제조회사</t>
    <phoneticPr fontId="11" type="noConversion"/>
  </si>
  <si>
    <t>재질</t>
  </si>
  <si>
    <t>수입(판매)업소</t>
    <phoneticPr fontId="19" type="noConversion"/>
  </si>
  <si>
    <t>환율반영
상한금액</t>
    <phoneticPr fontId="19" type="noConversion"/>
  </si>
  <si>
    <t>비고</t>
    <phoneticPr fontId="10" type="noConversion"/>
  </si>
  <si>
    <t>별지2. 비급여품목</t>
  </si>
  <si>
    <t>코드</t>
    <phoneticPr fontId="10" type="noConversion"/>
  </si>
  <si>
    <t>수입(판매)업소</t>
    <phoneticPr fontId="19" type="noConversion"/>
  </si>
  <si>
    <t>상한금액</t>
    <phoneticPr fontId="11" type="noConversion"/>
  </si>
  <si>
    <t>비고</t>
    <phoneticPr fontId="19" type="noConversion"/>
  </si>
  <si>
    <t>행위구분</t>
    <phoneticPr fontId="11" type="noConversion"/>
  </si>
  <si>
    <t>품명</t>
    <phoneticPr fontId="11" type="noConversion"/>
  </si>
  <si>
    <t>수입(판매)업소</t>
    <phoneticPr fontId="11" type="noConversion"/>
  </si>
  <si>
    <t>용도</t>
    <phoneticPr fontId="11" type="noConversion"/>
  </si>
  <si>
    <t>비고</t>
    <phoneticPr fontId="11" type="noConversion"/>
  </si>
  <si>
    <t>별지3. 행위료포함품목</t>
    <phoneticPr fontId="11" type="noConversion"/>
  </si>
  <si>
    <t xml:space="preserve"> </t>
    <phoneticPr fontId="10" type="noConversion"/>
  </si>
  <si>
    <t>코드</t>
  </si>
  <si>
    <t>품명</t>
    <phoneticPr fontId="10" type="noConversion"/>
  </si>
  <si>
    <t>규격</t>
  </si>
  <si>
    <t>제조회사</t>
  </si>
  <si>
    <t>수입(판매)업소</t>
  </si>
  <si>
    <t>비고</t>
    <phoneticPr fontId="11" type="noConversion"/>
  </si>
  <si>
    <t>규격</t>
    <phoneticPr fontId="11" type="noConversion"/>
  </si>
  <si>
    <t>비고</t>
    <phoneticPr fontId="29" type="noConversion"/>
  </si>
  <si>
    <t>품명</t>
  </si>
  <si>
    <t>비고</t>
    <phoneticPr fontId="31" type="noConversion"/>
  </si>
  <si>
    <t>적용일자</t>
    <phoneticPr fontId="31" type="noConversion"/>
  </si>
  <si>
    <t>코드</t>
    <phoneticPr fontId="29" type="noConversion"/>
  </si>
  <si>
    <t>품명</t>
    <phoneticPr fontId="11" type="noConversion"/>
  </si>
  <si>
    <t>단위</t>
    <phoneticPr fontId="11" type="noConversion"/>
  </si>
  <si>
    <t>재질</t>
    <phoneticPr fontId="11" type="noConversion"/>
  </si>
  <si>
    <t>수입(판매)업소</t>
    <phoneticPr fontId="11" type="noConversion"/>
  </si>
  <si>
    <t>환율반영
상한금액</t>
    <phoneticPr fontId="11" type="noConversion"/>
  </si>
  <si>
    <t>비고</t>
  </si>
  <si>
    <t>코드</t>
    <phoneticPr fontId="10" type="noConversion"/>
  </si>
  <si>
    <t>품명</t>
    <phoneticPr fontId="11" type="noConversion"/>
  </si>
  <si>
    <t>규격</t>
    <phoneticPr fontId="19" type="noConversion"/>
  </si>
  <si>
    <t>제조회사</t>
    <phoneticPr fontId="11" type="noConversion"/>
  </si>
  <si>
    <t>수입(판매)업소</t>
    <phoneticPr fontId="19" type="noConversion"/>
  </si>
  <si>
    <t>별지1. 본인일부부담품목</t>
    <phoneticPr fontId="11" type="noConversion"/>
  </si>
  <si>
    <t>-</t>
    <phoneticPr fontId="10" type="noConversion"/>
  </si>
  <si>
    <t>SILK (1/0-2/0)</t>
  </si>
  <si>
    <t>B0012093</t>
  </si>
  <si>
    <t>CARESILK</t>
  </si>
  <si>
    <t>2/0</t>
  </si>
  <si>
    <t>1EA</t>
  </si>
  <si>
    <t>CPT SUTURES CO., LTD.</t>
  </si>
  <si>
    <t>SILK</t>
  </si>
  <si>
    <t>(주)유시티메디칼</t>
  </si>
  <si>
    <t>SILK (3/0-4/0)</t>
  </si>
  <si>
    <t>B0013093</t>
  </si>
  <si>
    <t>3/0</t>
  </si>
  <si>
    <t>B0014093</t>
  </si>
  <si>
    <t>4/0</t>
  </si>
  <si>
    <t>SILK (5/0-6/0)</t>
  </si>
  <si>
    <t>B0015093</t>
  </si>
  <si>
    <t>5/0</t>
  </si>
  <si>
    <t>B0016093</t>
  </si>
  <si>
    <t>6/0</t>
  </si>
  <si>
    <t>SILK (7/0-8/0)</t>
  </si>
  <si>
    <t>B0017093</t>
  </si>
  <si>
    <t>7/0</t>
  </si>
  <si>
    <t>B0018093</t>
  </si>
  <si>
    <t>8/0</t>
  </si>
  <si>
    <t>SILK (5/0-6/0,DOUBLE NEEDLE)</t>
  </si>
  <si>
    <t>B0019693</t>
  </si>
  <si>
    <t>6/0 DOUBLE NEEDLE</t>
  </si>
  <si>
    <t>SILK (7/0-8/0,DOUBLE NEEDLE)</t>
  </si>
  <si>
    <t>B0019793</t>
  </si>
  <si>
    <t>7/0 DOUBLE NEEDLE</t>
  </si>
  <si>
    <t>B0019893</t>
  </si>
  <si>
    <t>8/0 DOUBLE NEEDLE</t>
  </si>
  <si>
    <t>SILK (NON NEEDLE)</t>
  </si>
  <si>
    <t>B0011093</t>
  </si>
  <si>
    <t>1/0 (NON-NEEDLE)</t>
  </si>
  <si>
    <t>B0011193</t>
  </si>
  <si>
    <t>1 (NON NEEDLE)</t>
  </si>
  <si>
    <t>B0011293</t>
  </si>
  <si>
    <t>2/0 (NON NEEDLE)</t>
  </si>
  <si>
    <t>B0011393</t>
  </si>
  <si>
    <t>3/0 (NON NEEDLE)</t>
  </si>
  <si>
    <t>B0011493</t>
  </si>
  <si>
    <t>4/0 (NON NEEDLE)</t>
  </si>
  <si>
    <t>B0011593</t>
  </si>
  <si>
    <t>5/0 (NON NEEDLE)</t>
  </si>
  <si>
    <t>합성골 입자형 5이상 10미만(g)</t>
  </si>
  <si>
    <t>C0427204</t>
  </si>
  <si>
    <t>LEOPARD X</t>
  </si>
  <si>
    <t>5이상 10미만(G)</t>
  </si>
  <si>
    <t>BIORIGIN</t>
  </si>
  <si>
    <t>CALCIUM SULFATE, CALCIUM PHOSPHATE 등</t>
  </si>
  <si>
    <t>주식회사 바이오리진</t>
  </si>
  <si>
    <t>합성골 입자형 10이상 20미만(g)</t>
  </si>
  <si>
    <t>C0427205</t>
  </si>
  <si>
    <t>10이상 20미만(G)</t>
  </si>
  <si>
    <t>합성골 입자형 20이상 25미만(g)</t>
  </si>
  <si>
    <t>C0511207</t>
  </si>
  <si>
    <t>20이상 25미만(G)</t>
  </si>
  <si>
    <t>합성골 입자형 30이상 35미만(g)</t>
  </si>
  <si>
    <t>C0434150</t>
  </si>
  <si>
    <t>30이상 35미만(G)</t>
  </si>
  <si>
    <t>합성골 입자형 35이상 40미만(g)</t>
  </si>
  <si>
    <t>C0519050</t>
  </si>
  <si>
    <t>35이상 40미만(G)</t>
  </si>
  <si>
    <t>외고정장치용 선택사용 재료(SINGLE CLAMP)</t>
  </si>
  <si>
    <t>C1522091</t>
  </si>
  <si>
    <t>EX-FIX PIN</t>
  </si>
  <si>
    <t>전규격</t>
  </si>
  <si>
    <t>1회</t>
  </si>
  <si>
    <t>AIRS</t>
  </si>
  <si>
    <t>STAINLESS STEEL, 티타늄, 알루미늄</t>
  </si>
  <si>
    <t>주식회사에어스</t>
  </si>
  <si>
    <t>C1522191</t>
  </si>
  <si>
    <t>EX-FIX BAR</t>
  </si>
  <si>
    <t>외고정장치용 선택사용 재료(MULTI PIN CLAMP)</t>
  </si>
  <si>
    <t>C1503071</t>
  </si>
  <si>
    <t>EXTERNAL FIXATOR CLAMP</t>
  </si>
  <si>
    <t>MOREHCOMPANY</t>
  </si>
  <si>
    <t>CARBON FIBRE</t>
  </si>
  <si>
    <t>(주)모레컴퍼니</t>
  </si>
  <si>
    <t>C1503091</t>
  </si>
  <si>
    <t>EX-FIX RIGID</t>
  </si>
  <si>
    <t>외고정장치용 선택사용 재료(BAR)</t>
  </si>
  <si>
    <t>C1522071</t>
  </si>
  <si>
    <t>CARBON BAR</t>
  </si>
  <si>
    <t>HUMERAL INTERLOCKING NAIL SET(TITANIUM)</t>
  </si>
  <si>
    <t>C3114081</t>
  </si>
  <si>
    <t>HUMERUS NAIL SET</t>
  </si>
  <si>
    <t>C&amp;S MEDICAL</t>
  </si>
  <si>
    <t>TITANIUM ALLOY (TI6AL4V ELI)</t>
  </si>
  <si>
    <t>씨앤에스메디칼(주)</t>
  </si>
  <si>
    <t>PROXIMAL NAIL SET(TITANIUM)</t>
  </si>
  <si>
    <t>C3115224</t>
  </si>
  <si>
    <t>GAMMA4 NAIL SYSTEM</t>
  </si>
  <si>
    <t>STRYKER GMBH</t>
  </si>
  <si>
    <t>TITANIUM ALLOY 등</t>
  </si>
  <si>
    <t>한국스트라이커</t>
  </si>
  <si>
    <t>NAIL용 선택사용 품목(TITANIUM)-BLADE</t>
  </si>
  <si>
    <t>C3190224</t>
  </si>
  <si>
    <t>GAMMA4 U-BLADE</t>
  </si>
  <si>
    <t>흡수성 MINI PLATE(STRAIGHT TYPE 6H 이하)</t>
  </si>
  <si>
    <t>C7101027</t>
  </si>
  <si>
    <t>MINI, MAXI SYSTEM</t>
  </si>
  <si>
    <t>STRAIGHT 6H 이하</t>
  </si>
  <si>
    <t>BIOMATERIALSKOREA</t>
  </si>
  <si>
    <t>L-LACTIDE/D,L-LACTIDE(70:30)</t>
  </si>
  <si>
    <t>(주)바이오머테리얼즈코리아</t>
  </si>
  <si>
    <t>흡수성 MINI PLATE(STRAIGHT TYPE 7~11H)</t>
  </si>
  <si>
    <t>C7102027</t>
  </si>
  <si>
    <t>STRAIGHT 7-11H</t>
  </si>
  <si>
    <t>흡수성 MINI PLATE(기타 TYPE)</t>
  </si>
  <si>
    <t>C7111027</t>
  </si>
  <si>
    <t>MINI SYSTEM</t>
  </si>
  <si>
    <t>L Type</t>
  </si>
  <si>
    <t>흡수성 MINI PLATE(CURVED TYPE)</t>
  </si>
  <si>
    <t>C7117027</t>
  </si>
  <si>
    <t>CURVED TYPE</t>
  </si>
  <si>
    <t>흡수성 MICRO PLATE(STRAIGHT TYPE 6H이하)</t>
  </si>
  <si>
    <t>C7501027</t>
  </si>
  <si>
    <t>MICRO SYSTEM</t>
  </si>
  <si>
    <t>흡수성 MICRO PLATE(STRAIGHT TYPE 7-11H)</t>
  </si>
  <si>
    <t>C7502027</t>
  </si>
  <si>
    <t>흡수성 MICRO PLATE(기타 TYPE)</t>
  </si>
  <si>
    <t>C7511027</t>
  </si>
  <si>
    <t>L, X, Y TYPE</t>
  </si>
  <si>
    <t>흡수성 MICRO PLATE(CURVED TYPE)</t>
  </si>
  <si>
    <t>C7517027</t>
  </si>
  <si>
    <t>MINI SCREW</t>
  </si>
  <si>
    <t>C8001059</t>
  </si>
  <si>
    <t>BONE MINI SCREW</t>
  </si>
  <si>
    <t>2.0MM이상</t>
  </si>
  <si>
    <t>KJMEDITECH</t>
  </si>
  <si>
    <t>TI-6AL-4V ELI</t>
  </si>
  <si>
    <t>케이제이메디텍</t>
  </si>
  <si>
    <t>MICRO SCREW</t>
  </si>
  <si>
    <t>C8401059</t>
  </si>
  <si>
    <t>BONE MICRO SCREW</t>
  </si>
  <si>
    <t>2.0MM미만</t>
  </si>
  <si>
    <t>반월상연골봉합술용-SCREW,ANCHOR</t>
  </si>
  <si>
    <t>D0402005</t>
  </si>
  <si>
    <t>FAST-FIX FLEX</t>
  </si>
  <si>
    <t>SMITH &amp; NEPHEW INC. ENDOSCOPY</t>
  </si>
  <si>
    <t>PEEK, UHMWPE 등</t>
  </si>
  <si>
    <t>스미스앤드네퓨(주)</t>
  </si>
  <si>
    <t>관절경 CANNULA</t>
  </si>
  <si>
    <t>D1213617</t>
  </si>
  <si>
    <t>HYDROSEAL CANNULA</t>
  </si>
  <si>
    <t>TAGMEDICALPRODUCTSCORPORATIONLTD</t>
  </si>
  <si>
    <t>SILICONE POLYMER</t>
  </si>
  <si>
    <t>콘메드코리아(유)</t>
  </si>
  <si>
    <t>슬관절전치환용 TIBIAL COMPONENT(일반형)</t>
  </si>
  <si>
    <t>E2011423</t>
  </si>
  <si>
    <t>EVOLUTION® REVISION TIBIAL BASE</t>
  </si>
  <si>
    <t>MICROPORTORTHOPEDICSINC</t>
  </si>
  <si>
    <t>(주)사이넥스</t>
  </si>
  <si>
    <t>슬관절치환용 AUGMENTED WEDGE, BLOCK류(METAL)</t>
  </si>
  <si>
    <t>E2041223</t>
  </si>
  <si>
    <t>EVOLUTION® REVISION TIBIAL HALF AUGMENT+AUGMENT SCREW WITH POLY SCREWDRIVER</t>
  </si>
  <si>
    <t>골시멘트 진공혼합기(BOWL TYPE)</t>
  </si>
  <si>
    <t>E5102015</t>
  </si>
  <si>
    <t>GN MIXING SYSTEM</t>
  </si>
  <si>
    <t>BOWL TYPE</t>
  </si>
  <si>
    <t>GN</t>
  </si>
  <si>
    <t>PP, PVC 등</t>
  </si>
  <si>
    <t>(주)지엔</t>
  </si>
  <si>
    <t>흉요추용 ROD</t>
  </si>
  <si>
    <t>F0016112</t>
  </si>
  <si>
    <t>TLFS ROD II</t>
  </si>
  <si>
    <t>TDM</t>
  </si>
  <si>
    <t>TITANIUM ALLOY</t>
  </si>
  <si>
    <t>(주)티디엠</t>
  </si>
  <si>
    <t>척추성형술용 NEEDLE</t>
  </si>
  <si>
    <t>F1401306</t>
  </si>
  <si>
    <t>AS FILLER</t>
  </si>
  <si>
    <t>GH</t>
  </si>
  <si>
    <t>STAINLESS STEEL, ABS</t>
  </si>
  <si>
    <t>(주)지에이치바이오</t>
  </si>
  <si>
    <t>CARDIOPLEGIA ANTEGRADE CANNULA</t>
  </si>
  <si>
    <t>G3023013</t>
  </si>
  <si>
    <t>DLP AORTIC ROOT CANNULAE</t>
  </si>
  <si>
    <t>12218</t>
  </si>
  <si>
    <t>MEDTRONIC</t>
  </si>
  <si>
    <t>PVC,STAINLESS STEEL</t>
  </si>
  <si>
    <t>한국의료기기안전정보원</t>
  </si>
  <si>
    <t>SCLEROSING NEEDLE</t>
  </si>
  <si>
    <t>J2301262</t>
  </si>
  <si>
    <t>ENDOFLEX-KOR NEEDLE</t>
  </si>
  <si>
    <t>ZHUJI PENGTIAN MEDICAL INSTRUMENT CO., LTD</t>
  </si>
  <si>
    <t xml:space="preserve">STAINLESS STEEL </t>
  </si>
  <si>
    <t>피온메디칼</t>
  </si>
  <si>
    <t>내시경적 시술용 지혈 겸자</t>
  </si>
  <si>
    <t>J2701010</t>
  </si>
  <si>
    <t>DISPOSABLE ELECTROSURGICAL HEMOSTATIC FORCEPS</t>
  </si>
  <si>
    <t>ZHEJING SOUDON MEDICAL TECHNOLOGY CO., LTD.</t>
  </si>
  <si>
    <t>STAINLESS STILL 등</t>
  </si>
  <si>
    <t>(주)가이아메디칼</t>
  </si>
  <si>
    <t>내시경적 시술용 KNIFE</t>
  </si>
  <si>
    <t>J2401010</t>
  </si>
  <si>
    <t>DISPOSABLE ELECTROSURGICAL KNIFE</t>
  </si>
  <si>
    <t xml:space="preserve">1EA </t>
  </si>
  <si>
    <t>ANGIOGRAPHY CATHETER</t>
  </si>
  <si>
    <t>J4001419</t>
  </si>
  <si>
    <t>PROBO S</t>
  </si>
  <si>
    <t>THREEAM</t>
  </si>
  <si>
    <t>폴리우레탄등</t>
  </si>
  <si>
    <t>(주)쓰리에이엠</t>
  </si>
  <si>
    <t>SUPER SELECTION CATHETER (장기용 WITHOUT GUIDE WIRE)</t>
  </si>
  <si>
    <t>J4092321</t>
  </si>
  <si>
    <t>MONTE S</t>
  </si>
  <si>
    <t>혈관 중재적 시술 후 지혈용-침습적 지혈기구</t>
  </si>
  <si>
    <t>J4770077</t>
  </si>
  <si>
    <t>ZYLOX UNICORN VASCULAR CLOSURE SYSTEM</t>
  </si>
  <si>
    <t>ZYLOX-TONBRIDGE MEDICAL TECHNOLOGY CO., LTD.</t>
  </si>
  <si>
    <t>POLYPROPYLENE 등</t>
  </si>
  <si>
    <t>엠엠솔루션스</t>
  </si>
  <si>
    <t>MEDTRONIC, INC.</t>
  </si>
  <si>
    <t>메드트로닉코리아</t>
  </si>
  <si>
    <t>한국존슨앤드존슨메디칼</t>
  </si>
  <si>
    <t>LONG INTRODUCER SHEATH(HAIR WIRE포함)</t>
  </si>
  <si>
    <t>J5002231</t>
  </si>
  <si>
    <t>MISE KIT</t>
  </si>
  <si>
    <t>9FR이하/17CM-40CM</t>
  </si>
  <si>
    <t>ANAMD</t>
  </si>
  <si>
    <t>POLYETHYLENE, NITINOL 등</t>
  </si>
  <si>
    <t>(주)에이앤에이엠디</t>
  </si>
  <si>
    <t>STANDARD INTRODUCER SHEATH(HAIR WIRE포함)</t>
  </si>
  <si>
    <t>J5001131</t>
  </si>
  <si>
    <t>9FR이하/16CM이하</t>
  </si>
  <si>
    <t>STIFF INTRODUCER SHEATH (HAIR WIRE 포함)</t>
  </si>
  <si>
    <t>J5010011</t>
  </si>
  <si>
    <t>REX NV INTRODUCER SYSTEM</t>
  </si>
  <si>
    <t>KIT</t>
  </si>
  <si>
    <t>TIANCK MEDICAL CO.,LTD.</t>
  </si>
  <si>
    <t>폴리우레탄, 폴리비닐피로리돈, 백금, 스테인리스스틸 304 등</t>
  </si>
  <si>
    <t>(주)인터렉스</t>
  </si>
  <si>
    <t>1회용 투시하 위장관내 이물제거용</t>
  </si>
  <si>
    <t>J5302019</t>
  </si>
  <si>
    <t>OPTIMOS RETRIEVAL SNARE</t>
  </si>
  <si>
    <t>TAEWOONGMEDICAL</t>
  </si>
  <si>
    <t>STAINLESS STEEL, 나일론</t>
  </si>
  <si>
    <t>태웅메디칼</t>
  </si>
  <si>
    <t>소화기(담췌관 포함), 기관지 성형술용 내시경하, 경벽 배액술용 GUIDE WIRE</t>
  </si>
  <si>
    <t>J6061838</t>
  </si>
  <si>
    <t>TRU WIRE Ⅱ</t>
  </si>
  <si>
    <t>SUNGWONMEDICAL</t>
  </si>
  <si>
    <t>NITINOL, PTFE</t>
  </si>
  <si>
    <t>성원메디칼(주)</t>
  </si>
  <si>
    <t>가온·가습용 호흡회로_고빈도 진동환기 요법용</t>
  </si>
  <si>
    <t>K4506145</t>
  </si>
  <si>
    <t>일회용 산소 투여용 튜브·카테터</t>
  </si>
  <si>
    <t>FRITZ STEPHAN GMBH MEDIZINTECHNIK</t>
  </si>
  <si>
    <t>EVA, PP 등</t>
  </si>
  <si>
    <t>엔텍메디칼</t>
  </si>
  <si>
    <t>드레싱 고정용 재료(사지)</t>
  </si>
  <si>
    <t>K6113034</t>
  </si>
  <si>
    <t>ELA-COVER</t>
  </si>
  <si>
    <t>다리</t>
  </si>
  <si>
    <t>KOB GMBH</t>
  </si>
  <si>
    <t>폴리프로필렌, 폴리에틸렌, 엘라스테인</t>
  </si>
  <si>
    <t>주식회사 나음케어</t>
  </si>
  <si>
    <t>필름 드레싱류(SHEET TYPE/40㎠이하)</t>
  </si>
  <si>
    <t>K6100092</t>
  </si>
  <si>
    <t>네이처폼</t>
  </si>
  <si>
    <t>5CM X 4CM</t>
  </si>
  <si>
    <t>MEDILINEACTIVEKOREA</t>
  </si>
  <si>
    <t>실리콘 점착제, 폴리우레탄 필름</t>
  </si>
  <si>
    <t>(주)메디라인액티브코리아</t>
  </si>
  <si>
    <t>필름 드레싱류(SHEET TYPE/40㎠초과 80㎠이하)</t>
  </si>
  <si>
    <t>K6100192</t>
  </si>
  <si>
    <t>8CM x 7CM</t>
  </si>
  <si>
    <t>심부정맥혈전색전증 및 림프부종 방지용 압박스타킹(상지)</t>
  </si>
  <si>
    <t>K7301118</t>
  </si>
  <si>
    <t>TZ COMPRESSION SLEEVE</t>
  </si>
  <si>
    <t>편측</t>
  </si>
  <si>
    <t>ZHEJIANG TUOZHEN MEDICAL TECHNOLOGY CO.,LTD.</t>
  </si>
  <si>
    <t>NYLON YARN, SILICONE</t>
  </si>
  <si>
    <t>주식회사 대원메디텍</t>
  </si>
  <si>
    <t>K7301125</t>
  </si>
  <si>
    <t>스마트메디(상지)</t>
  </si>
  <si>
    <t>SMARTHADA</t>
  </si>
  <si>
    <t>POLYAMIDE, POLYURETHANE 등</t>
  </si>
  <si>
    <t>스마트하다(주)</t>
  </si>
  <si>
    <t>K7301138</t>
  </si>
  <si>
    <t>COPPRESS압박용밴드상지</t>
  </si>
  <si>
    <t>PACKAGEWORKS</t>
  </si>
  <si>
    <t>나일론 6, NN-디메틸아세트아미드, 나일론 필라멘트</t>
  </si>
  <si>
    <t>주식회사 패키지웍스</t>
  </si>
  <si>
    <t>심부정맥혈전색전증 및 림프부종 방지용 압박스타킹(하지)</t>
  </si>
  <si>
    <t>K7301238</t>
  </si>
  <si>
    <t>COPPRESS압박용밴드</t>
  </si>
  <si>
    <t>K7310318</t>
  </si>
  <si>
    <t>TZ COMPRESSION STOCKING</t>
  </si>
  <si>
    <t>K7310780</t>
  </si>
  <si>
    <t>SEMI-COMPRESSION-T STOCKING</t>
  </si>
  <si>
    <t>PLANET</t>
  </si>
  <si>
    <t>나일론66, 스판덱스</t>
  </si>
  <si>
    <t>(주)한아름메디칼</t>
  </si>
  <si>
    <t>K7310947</t>
  </si>
  <si>
    <t>레이피트 카프25</t>
  </si>
  <si>
    <t>UTS INC.</t>
  </si>
  <si>
    <t>폴리우레탄(스판텍스)</t>
  </si>
  <si>
    <t>(주) 유티에스</t>
  </si>
  <si>
    <t>심부정맥혈전색전증 방지용 간헐적 공기 압박 펌프(팔형)</t>
  </si>
  <si>
    <t>K7401029</t>
  </si>
  <si>
    <t>팔 커프(ARM CUFF)</t>
  </si>
  <si>
    <t>ONEMEDISON</t>
  </si>
  <si>
    <t>나일론</t>
  </si>
  <si>
    <t>원메디슨</t>
  </si>
  <si>
    <t>심부정맥혈전색전증 방지용 간헐적 공기 압박 펌프(허벅지형)</t>
  </si>
  <si>
    <t>K7420029</t>
  </si>
  <si>
    <t>다리커프(LEG CUFF)</t>
  </si>
  <si>
    <t>심부정맥혈전색전증 방지용 간헐적 공기 압박 펌프(종아리형)</t>
  </si>
  <si>
    <t>K7430029</t>
  </si>
  <si>
    <t>종아리 커프(CALF CUFF)</t>
  </si>
  <si>
    <t>합성수지스프린트 (ONE STEP TYPE) - LONG ARM(VELCRO BAND)</t>
  </si>
  <si>
    <t>K8103620</t>
  </si>
  <si>
    <t>ONENESS LONG ARM SHOULDER SPLINT</t>
  </si>
  <si>
    <t>LONG ARM</t>
  </si>
  <si>
    <t>BALAMONYWEARABLE</t>
  </si>
  <si>
    <t>ABS플라스틱, 폴리에스테르 등</t>
  </si>
  <si>
    <t>(주)밸라모니 웨어러블</t>
  </si>
  <si>
    <t>합성수지스프린트 (ONE STEP TYPE) - LONG LEG(VELCRO BAND)</t>
  </si>
  <si>
    <t>K8103075</t>
  </si>
  <si>
    <t>SURGIFIX</t>
  </si>
  <si>
    <t>WUHAN PAKCARE BIO-TECHNOLOGY CO., LTD.</t>
  </si>
  <si>
    <t>NYLON, SPANDEX 등</t>
  </si>
  <si>
    <t>주식회사 써지테크</t>
  </si>
  <si>
    <t>K8103485</t>
  </si>
  <si>
    <t>SMS-KNE</t>
  </si>
  <si>
    <t>LONG LEG</t>
  </si>
  <si>
    <t xml:space="preserve">YANGZHOU ZHIJIE SPORTS&amp;LEISURE PRODUCTS CO., LTD. </t>
  </si>
  <si>
    <t>나일론, 스판덱스, 네오프렌, PVC 등</t>
  </si>
  <si>
    <t>주식회사 만상</t>
  </si>
  <si>
    <t>LEG URINE BAG</t>
  </si>
  <si>
    <t>L3501004</t>
  </si>
  <si>
    <t>URINE LEG BAG</t>
  </si>
  <si>
    <t xml:space="preserve">DOUBLESAFE </t>
  </si>
  <si>
    <t>PVC, PE 등</t>
  </si>
  <si>
    <t>주식회사 더블세이프</t>
  </si>
  <si>
    <t>치과임플란트 지대주-일체(STRAIGHT형)</t>
  </si>
  <si>
    <t>L7550380</t>
  </si>
  <si>
    <t>KS RIGID ABUTMENT</t>
  </si>
  <si>
    <t>OSSTEMIMPLANT</t>
  </si>
  <si>
    <t>TI-6AL-4V(ELI)</t>
  </si>
  <si>
    <t>오스템임플란트(주)</t>
  </si>
  <si>
    <t>치과임플란트 고정체-SANDBLASTED LARGE GRIT ACID ETCHING처리(SLA)</t>
  </si>
  <si>
    <t>L7502130</t>
  </si>
  <si>
    <t>KAIROS SA FIXTURE</t>
  </si>
  <si>
    <t>INVIOSS</t>
  </si>
  <si>
    <t>TITANIUM</t>
  </si>
  <si>
    <t>인비오스</t>
  </si>
  <si>
    <t>1회용 Air Blanket류-전신형</t>
  </si>
  <si>
    <t>M2122187</t>
  </si>
  <si>
    <t xml:space="preserve">TMS WARMING BLANKET </t>
  </si>
  <si>
    <t xml:space="preserve">전규격 </t>
  </si>
  <si>
    <t>HANGZHOU TAPPA MEDICAL TECHNOLOGY CO., LTD.</t>
  </si>
  <si>
    <t xml:space="preserve">폴리프로필렌 </t>
  </si>
  <si>
    <t>주식회사 엠알솔루션</t>
  </si>
  <si>
    <t>1회용 Air Blanket류-부분형</t>
  </si>
  <si>
    <t>M2123187</t>
  </si>
  <si>
    <t>폴리프로필렌</t>
  </si>
  <si>
    <t>흡수성체내용지혈용품 ACTIVE+MECHANICAL AGENT (NON SHEET TYPE, 5g(㎖)초과)</t>
  </si>
  <si>
    <t>M2081007</t>
  </si>
  <si>
    <t>RAPIDSTOP-TR</t>
  </si>
  <si>
    <t>5G(ML)초과</t>
  </si>
  <si>
    <t>DMED</t>
  </si>
  <si>
    <t>CARBOXYMETHYL CHITOSAN, 트롬빈</t>
  </si>
  <si>
    <t>디메드</t>
  </si>
  <si>
    <t>1회용 전기수술기용 MONOPOLAR 일체형 전극(BLADE, SPATULA, NEEDLE TYPE)</t>
  </si>
  <si>
    <t>M2130202</t>
  </si>
  <si>
    <t>일회용손조절식전기수술기용전극</t>
  </si>
  <si>
    <t>BIO PROTECH INC.</t>
  </si>
  <si>
    <t>STAINLESS STEEL, ABS 등</t>
  </si>
  <si>
    <t>(주)바이오프로테크</t>
  </si>
  <si>
    <t>1회용 PATIENT RETURN PAD(케이블 미포함, 성인용)</t>
  </si>
  <si>
    <t>M2134030</t>
  </si>
  <si>
    <t>1회용환자부착패드</t>
  </si>
  <si>
    <t>BAISHENG MEDICAL CO., LTD.</t>
  </si>
  <si>
    <t>POLYETHYLENE 등</t>
  </si>
  <si>
    <t>(주)진원메디칼</t>
  </si>
  <si>
    <t>1회용 무탐침 정위기법용(생검)</t>
  </si>
  <si>
    <t>M2091170</t>
  </si>
  <si>
    <t>NAVIGATED BIOPSY NEEDLE</t>
  </si>
  <si>
    <t>STRYKER LEIBINGER GMBH &amp; CO. KG</t>
  </si>
  <si>
    <t>STAINLESS STEEL</t>
  </si>
  <si>
    <t>폼 드레싱류(SHEET TYPE/10㎠이상-25㎠미만)</t>
  </si>
  <si>
    <t>M3010437</t>
  </si>
  <si>
    <t>운드커버 폼</t>
  </si>
  <si>
    <t>10㎠이상-25㎠</t>
  </si>
  <si>
    <t>ADDGO COMPANY CO., LTD.</t>
  </si>
  <si>
    <t>폴리우레탄 필름, 폴리우레탄 폼</t>
  </si>
  <si>
    <t>주식회사 애드고컴퍼니</t>
  </si>
  <si>
    <t>폼 드레싱류(SHEET TYPE/25㎠이상-40㎠미만)</t>
  </si>
  <si>
    <t>M3030837</t>
  </si>
  <si>
    <t xml:space="preserve">운드커버 폼 </t>
  </si>
  <si>
    <t>25㎠이상-40㎠</t>
  </si>
  <si>
    <t>폼 드레싱류(SHEET TYPE/40㎠이상-55㎠미만)</t>
  </si>
  <si>
    <t>M3060037</t>
  </si>
  <si>
    <t>40㎠이상-55㎠</t>
  </si>
  <si>
    <t>폼 드레싱류(SHEET TYPE/70㎠이상-85㎠미만)</t>
  </si>
  <si>
    <t>M3060137</t>
  </si>
  <si>
    <t>70㎠이상-85㎠</t>
  </si>
  <si>
    <t>폼 드레싱류(SHEET TYPE/100㎠이상-150㎠미만)</t>
  </si>
  <si>
    <t>M3060237</t>
  </si>
  <si>
    <t>100㎠이상-150㎠</t>
  </si>
  <si>
    <t>폼 드레싱류(SHEET TYPE/150㎠이상-200㎠미만)</t>
  </si>
  <si>
    <t>M3060337</t>
  </si>
  <si>
    <t>150㎠이상-200㎠</t>
  </si>
  <si>
    <t>폼 드레싱류(SHEET TYPE/200㎠이상-250㎠미만)</t>
  </si>
  <si>
    <t>M3060437</t>
  </si>
  <si>
    <t>200㎠이상-250㎠</t>
  </si>
  <si>
    <t>폼 드레싱류(SHEET TYPE/250㎠이상-300㎠미만)</t>
  </si>
  <si>
    <t>M3060537</t>
  </si>
  <si>
    <t>250㎠이상-300㎠</t>
  </si>
  <si>
    <t>폼 드레싱류(SHEET TYPE/300㎠이상-350㎠미만)</t>
  </si>
  <si>
    <t>M3060637</t>
  </si>
  <si>
    <t>300㎠이상-350㎠</t>
  </si>
  <si>
    <t>폼 드레싱류(SHEET TYPE/350㎠이상-400㎠미만)</t>
  </si>
  <si>
    <t>M3060737</t>
  </si>
  <si>
    <t>350㎠이상-400㎠</t>
  </si>
  <si>
    <t>폼 드레싱류(SHEET TYPE/400㎠이상-450㎠미만)</t>
  </si>
  <si>
    <t>M3060837</t>
  </si>
  <si>
    <t>400㎠이상-450㎠</t>
  </si>
  <si>
    <t>폼 드레싱류(SHEET TYPE/450㎠이상-500㎠미만)</t>
  </si>
  <si>
    <t>M3060937</t>
  </si>
  <si>
    <t>450㎠이상-500㎠</t>
  </si>
  <si>
    <t>폼 드레싱류(SHEET TYPE/500㎠이상-700㎠미만)</t>
  </si>
  <si>
    <t>M3061037</t>
  </si>
  <si>
    <t>500㎠이상-700㎠</t>
  </si>
  <si>
    <t>폼 드레싱류(SHEET TYPE/700㎠이상-900㎠미만)</t>
  </si>
  <si>
    <t>M3061137</t>
  </si>
  <si>
    <t>700㎠이상-900㎠</t>
  </si>
  <si>
    <t>폼 드레싱류(SHEET TYPE/900㎠이상-1100㎠미만)</t>
  </si>
  <si>
    <t>M3061237</t>
  </si>
  <si>
    <t>900㎠이상-1100㎠미만</t>
  </si>
  <si>
    <t>폼 드레싱류(SHEET TYPE/1100㎠이상-1600㎠미만)</t>
  </si>
  <si>
    <t>M3061337</t>
  </si>
  <si>
    <t>1100㎠이상-1600㎠</t>
  </si>
  <si>
    <t>폼 드레싱류(SHEET TYPE/1600㎠이상-2100㎠미만)</t>
  </si>
  <si>
    <t>M3061437</t>
  </si>
  <si>
    <t>1600㎠이상-2100㎠미만</t>
  </si>
  <si>
    <t>폼 드레싱류(SHEET TYPE/2100㎠이상-3100㎠미만)</t>
  </si>
  <si>
    <t>M3061537</t>
  </si>
  <si>
    <t>2100㎠이상-3100㎠미만</t>
  </si>
  <si>
    <t>폼 드레싱류(SHEET TYPE/4100㎠이상-5100㎠미만)</t>
  </si>
  <si>
    <t>M3061737</t>
  </si>
  <si>
    <t>4100㎠이상-5100㎠</t>
  </si>
  <si>
    <t>폼 드레싱류(SHEET TYPE/5100㎠이상-6100㎠미만)</t>
  </si>
  <si>
    <t>M3061837</t>
  </si>
  <si>
    <t>5100㎠이상-6100㎠미만</t>
  </si>
  <si>
    <t>하이드로겔 드레싱류, 은 이외 함유(GEL,PASTE TYPE/30g초과-50g이하)</t>
  </si>
  <si>
    <t>M3010066</t>
  </si>
  <si>
    <t>버블 플로우, BUBBLE FLOW, BORN MUL FEMININE FOAM CLEANSER</t>
  </si>
  <si>
    <t>50g</t>
  </si>
  <si>
    <t>DSHMEDICAL</t>
  </si>
  <si>
    <t>히알루론산, 알로에 베라, 마누카 꿀, 베타인 등</t>
  </si>
  <si>
    <t>주식회사 디에스에이치메디칼</t>
  </si>
  <si>
    <t>M3010140</t>
  </si>
  <si>
    <t>CLION, 클리온</t>
  </si>
  <si>
    <t>50G</t>
  </si>
  <si>
    <t>SSHEAL LIMITED</t>
  </si>
  <si>
    <t>히알루론산, 알로에베라, 코카미도프로필 베타인 등</t>
  </si>
  <si>
    <t>주식회사 에스에스힐</t>
  </si>
  <si>
    <t>진공음압창상처치용 드레싱류(50㎠이상-100㎠미만)</t>
  </si>
  <si>
    <t>M3401111</t>
  </si>
  <si>
    <t>DUO FOAM DRESSING KIT</t>
  </si>
  <si>
    <t>50㎠이상-100㎠미만</t>
  </si>
  <si>
    <t>GENADYNE BIOTECHNOLOGIES, INC.</t>
  </si>
  <si>
    <t>POLYURETHANE</t>
  </si>
  <si>
    <t>진공음압창상처치용 드레싱류(300㎠이상-500㎠미만)</t>
  </si>
  <si>
    <t>M3403111</t>
  </si>
  <si>
    <t xml:space="preserve">DUO FOAM DRESSING KIT </t>
  </si>
  <si>
    <t>300㎠이상-500㎠미만</t>
  </si>
  <si>
    <t>진공음압창상처치용 드레싱류(1000㎠이상-2000㎠미만)</t>
  </si>
  <si>
    <t>M3405011</t>
  </si>
  <si>
    <t>1000㎠이상-2000㎠미만</t>
  </si>
  <si>
    <t>하이드로겔 드레싱류, 은 이외 함유(GEL,PASTE TYPE/25g초과-30g이하)</t>
  </si>
  <si>
    <t>M3010040</t>
  </si>
  <si>
    <t>30G</t>
  </si>
  <si>
    <t>일시적피부대체드레싱류(SHEET TYPE/10㎠미만)</t>
  </si>
  <si>
    <t>M3080005</t>
  </si>
  <si>
    <t>케이덤(K-DERM)</t>
  </si>
  <si>
    <t>10㎠미만</t>
  </si>
  <si>
    <t>YOUJUCARE</t>
  </si>
  <si>
    <t>무세포화 돼지 유래 피부</t>
  </si>
  <si>
    <t>주식회사유주케어</t>
  </si>
  <si>
    <t>일시적피부대체드레싱류(SHEET TYPE/10㎠이상-25㎠미만)</t>
  </si>
  <si>
    <t>M3080105</t>
  </si>
  <si>
    <t>10㎠이상-25㎠미만</t>
  </si>
  <si>
    <t>일시적피부대체드레싱류(SHEET TYPE/25㎠이상-40㎠미만)</t>
  </si>
  <si>
    <t>M3080205</t>
  </si>
  <si>
    <t>25㎠이상-40㎠미만</t>
  </si>
  <si>
    <t>일시적피부대체드레싱류(SHEET TYPE/40㎠이상-55㎠미만)</t>
  </si>
  <si>
    <t>M3080305</t>
  </si>
  <si>
    <t>40㎠이상-55㎠미만</t>
  </si>
  <si>
    <t>일시적피부대체드레싱류(SHEET TYPE/70㎠이상-85㎠미만)</t>
  </si>
  <si>
    <t>M3080405</t>
  </si>
  <si>
    <t>70㎠이상-85㎠미만</t>
  </si>
  <si>
    <t>일시적피부대체드레싱류(SHEET TYPE/500㎠이상-550㎠미만)</t>
  </si>
  <si>
    <t>M3080505</t>
  </si>
  <si>
    <t>500㎠이상-550㎠미만</t>
  </si>
  <si>
    <t>하이드로겔 드레싱류, 은 이외 함유(GEL,PASTE TYPE/80g초과-110g이하)</t>
  </si>
  <si>
    <t>M3010240</t>
  </si>
  <si>
    <t>100G</t>
  </si>
  <si>
    <t>하이드로겔 드레싱류, 은 이외 함유(GEL,PASTE TYPE/151g초과-175g이하)</t>
  </si>
  <si>
    <t>M3010166</t>
  </si>
  <si>
    <t>155g</t>
  </si>
  <si>
    <t>M3010440</t>
  </si>
  <si>
    <t>155G</t>
  </si>
  <si>
    <t>하이드로겔 드레싱류, 은 이외 함유(GEL,PASTE TYPE/225g초과)</t>
  </si>
  <si>
    <t>M3010266</t>
  </si>
  <si>
    <t>250g</t>
  </si>
  <si>
    <t>M3010540</t>
  </si>
  <si>
    <t>250G, 255G</t>
  </si>
  <si>
    <t>폼 드레싱류(SHEET TYPE/3100㎠이상-4100㎠미만)</t>
  </si>
  <si>
    <t>M3061637</t>
  </si>
  <si>
    <t>3100㎠이상-4100㎠미만</t>
  </si>
  <si>
    <t>폼 드레싱류(SHEET TYPE/6100㎠이상-10000㎠미만)</t>
  </si>
  <si>
    <t>M3061937</t>
  </si>
  <si>
    <t>6100㎠이상-10000㎠미만</t>
  </si>
  <si>
    <t>수술후 유착방지용(GEL TYPE /SODIUM HYALURONIC ACID,1,4-BUTANEDIOL DIGLYCIDYLEHTER(BDDE) / 2ml이하)</t>
  </si>
  <si>
    <t>M2111022</t>
  </si>
  <si>
    <t>유착 방지 피복재</t>
  </si>
  <si>
    <t>INOT</t>
  </si>
  <si>
    <t>HYALURONIC ACID, SODIUM SALT, BDDE, NACL, PURIFIED WATER</t>
  </si>
  <si>
    <t>(주)이노트</t>
  </si>
  <si>
    <t>수술후 유착방지용(GEL TYPE /SODIUM HYALURONIC ACID, 1,4-BUTANEDIOL DIGLYCIDYLEHTER(BDDE) / 2ml초과~5ml이하)</t>
  </si>
  <si>
    <t>M2111122</t>
  </si>
  <si>
    <t>흡인용 카테타 (CLOSED SUCTION CATHETER)</t>
  </si>
  <si>
    <t>K4101309</t>
  </si>
  <si>
    <t>CLOSED SUCTION CATHETER</t>
  </si>
  <si>
    <t>2 MEDS TECHNOLOGY CO.,LTD</t>
  </si>
  <si>
    <t>NON-DEHP PVC, ABS 등</t>
  </si>
  <si>
    <t>에스에이치메디칼(주)</t>
  </si>
  <si>
    <t>비침습적 지혈용(패드형)</t>
  </si>
  <si>
    <t>K9205016</t>
  </si>
  <si>
    <t>HEMOSPONGE (헤모스펀지)</t>
  </si>
  <si>
    <t>GOODWILL LIFESCIENCES PVT. LTD.</t>
  </si>
  <si>
    <t>젤라틴 (100%)</t>
  </si>
  <si>
    <t>주식회사 아우린</t>
  </si>
  <si>
    <t>K9205060</t>
  </si>
  <si>
    <t>STOP FLOW</t>
  </si>
  <si>
    <t>DSH MEDICAL CO., LTD</t>
  </si>
  <si>
    <t>키토산(CHITOSAN) 30%, 셀룰로오스(CELLULOSE) 70%</t>
  </si>
  <si>
    <t>합성거즈 드레싱류(SHEET TYPE/필름 지지체/10㎠미만)</t>
  </si>
  <si>
    <t>M3201067</t>
  </si>
  <si>
    <t>SILIFLEX POST-OP</t>
  </si>
  <si>
    <t>STHEALTHCARE</t>
  </si>
  <si>
    <t>폴리우레탄필름+실리콘 점착제</t>
  </si>
  <si>
    <t>주식회사 에스티헬스케어</t>
  </si>
  <si>
    <t>본인부담률 80%</t>
  </si>
  <si>
    <t>M3201108</t>
  </si>
  <si>
    <t>슈퍼포아센서티브아쿠아</t>
  </si>
  <si>
    <t>BANDGOLD</t>
  </si>
  <si>
    <t>실리콘점착제가 도포된 폴리우레탄필름 등</t>
  </si>
  <si>
    <t>(주)밴드골드</t>
  </si>
  <si>
    <t>M3201167</t>
  </si>
  <si>
    <t>베리어밴드</t>
  </si>
  <si>
    <t>폴리우레탄필름+부직포패드+실리콘점착제</t>
  </si>
  <si>
    <t>합성거즈 드레싱류(SHEET TYPE/필름 지지체/10㎠이상-40㎠미만)</t>
  </si>
  <si>
    <t>M3202067</t>
  </si>
  <si>
    <t>10㎠이상-40㎠미만</t>
  </si>
  <si>
    <t>M3202108</t>
  </si>
  <si>
    <t>M3202167</t>
  </si>
  <si>
    <t>M3202337</t>
  </si>
  <si>
    <t>운드커버클래식멸균반창고</t>
  </si>
  <si>
    <t>ADDGOCOMPANY</t>
  </si>
  <si>
    <t>아크릴점착제가도포된폴리우레탄필름, 폴리에틸렌망이부작된부직패드, 실리콘이코팅된종이필름</t>
  </si>
  <si>
    <t>M3202919</t>
  </si>
  <si>
    <t>스카케어보더 포스트 오피</t>
  </si>
  <si>
    <t>YOUNGCHEMICAL</t>
  </si>
  <si>
    <t>PU필름, VISCOSE 섬유, 실리콘, PE필름 등</t>
  </si>
  <si>
    <t>(주)영케미칼</t>
  </si>
  <si>
    <t>합성거즈 드레싱류(SHEET TYPE/필름 지지체/40㎠이상-70㎠미만)</t>
  </si>
  <si>
    <t>M3203067</t>
  </si>
  <si>
    <t>40㎠이상-70㎠미만</t>
  </si>
  <si>
    <t>M3203108</t>
  </si>
  <si>
    <t>M3203167</t>
  </si>
  <si>
    <t>M3203337</t>
  </si>
  <si>
    <t>M3203919</t>
  </si>
  <si>
    <t>합성거즈 드레싱류(SHEET TYPE/필름 지지체/70㎠이상-100㎠미만)</t>
  </si>
  <si>
    <t>M3204067</t>
  </si>
  <si>
    <t>70㎠이상-100㎠미만</t>
  </si>
  <si>
    <t>M3204108</t>
  </si>
  <si>
    <t>M3204167</t>
  </si>
  <si>
    <t>M3204337</t>
  </si>
  <si>
    <t>M3204919</t>
  </si>
  <si>
    <t>합성거즈 드레싱류(SHEET TYPE/필름 지지체/100㎠이상)</t>
  </si>
  <si>
    <t>M3205067</t>
  </si>
  <si>
    <t>100㎠이상</t>
  </si>
  <si>
    <t>M3205108</t>
  </si>
  <si>
    <t>M3205167</t>
  </si>
  <si>
    <t>M3205337</t>
  </si>
  <si>
    <t>M3205919</t>
  </si>
  <si>
    <t>100㎠ 이상</t>
  </si>
  <si>
    <t>카테터 고정용 - LOCK TYPE</t>
  </si>
  <si>
    <t>M6700238</t>
  </si>
  <si>
    <t>D-CLIP</t>
  </si>
  <si>
    <t>ENDOVISION CO., LTD.</t>
  </si>
  <si>
    <t>THERMOPLASTIC POLYURETHANE 등</t>
  </si>
  <si>
    <t>(주)엔도비전</t>
  </si>
  <si>
    <t>카테터 고정용 - 일반 TYPE</t>
  </si>
  <si>
    <t>M6710319</t>
  </si>
  <si>
    <t>SMART CLIP</t>
  </si>
  <si>
    <t>HUBEI JUNYAN MEDICAL SCIENCE &amp; TECHNOLOGY CO., LTD.</t>
  </si>
  <si>
    <t>폴리에스터, ACRYLIC ADHESIVE</t>
  </si>
  <si>
    <t>브로스헬스케어</t>
  </si>
  <si>
    <t>M6711220</t>
  </si>
  <si>
    <t>MEDI-LOCK</t>
  </si>
  <si>
    <t>MEDICOM</t>
  </si>
  <si>
    <t>부직포, 실리콘접착제, 이형지, 벨크로 등</t>
  </si>
  <si>
    <t>메디콤</t>
  </si>
  <si>
    <t>카테터 고정용 - 말초혈관 고정용(필름형+고정장치)</t>
  </si>
  <si>
    <t>K6730051</t>
  </si>
  <si>
    <t>NEXICURE 2</t>
  </si>
  <si>
    <t>KMHEALTHCARE</t>
  </si>
  <si>
    <t>부직포,아크릴 접착제,폴리프로필렌 등</t>
  </si>
  <si>
    <t>(주)케이엠헬스케어</t>
  </si>
  <si>
    <t>대체</t>
    <phoneticPr fontId="10" type="noConversion"/>
  </si>
  <si>
    <t>본인부담률 80%</t>
    <phoneticPr fontId="10" type="noConversion"/>
  </si>
  <si>
    <t>본인부담률 50%, 80%</t>
    <phoneticPr fontId="10" type="noConversion"/>
  </si>
  <si>
    <t>본인부담률 80%, 90%</t>
    <phoneticPr fontId="10" type="noConversion"/>
  </si>
  <si>
    <t>치수복조 및 기타근관충전재(MTA)</t>
  </si>
  <si>
    <t>BL7602MD</t>
  </si>
  <si>
    <t>ONE-FIL CLASSIC</t>
  </si>
  <si>
    <t>MEDICLUSCOLTD</t>
  </si>
  <si>
    <t>CALCIUM SILICATE COMPOUND</t>
  </si>
  <si>
    <t>(주)메디클러스</t>
  </si>
  <si>
    <t>상처고정 및 보호용(카테터 고정용 제외)</t>
  </si>
  <si>
    <t>BM2000AN</t>
  </si>
  <si>
    <t>에스알티오 플러스</t>
  </si>
  <si>
    <t>ZHEJIANG LONGMED MEDICAL TECHNOLOGY CO., LTD.</t>
  </si>
  <si>
    <t>SILICONE, POLYURETHANE 등</t>
  </si>
  <si>
    <t>에이앤씨프로덕트</t>
  </si>
  <si>
    <t>BM2000NT</t>
  </si>
  <si>
    <t>더마스카패치</t>
  </si>
  <si>
    <t>INNTEES</t>
  </si>
  <si>
    <t>부직포가 합지된 실리콘점착성 폴리우레탄필름, 종이필름</t>
  </si>
  <si>
    <t>인티스</t>
  </si>
  <si>
    <t>BM2000SY</t>
  </si>
  <si>
    <t>SYOUNG S-BAN</t>
  </si>
  <si>
    <t>SYOUNG</t>
  </si>
  <si>
    <t>POLYURETHANE, ACRYLIC ADHESIVE</t>
  </si>
  <si>
    <t>에스영</t>
  </si>
  <si>
    <t>BM2000TB</t>
  </si>
  <si>
    <t>솔스킨실리콘롤테이프플러스</t>
  </si>
  <si>
    <t>TMB CO., LTD.</t>
  </si>
  <si>
    <t>실리콘점착제가 도포된 폴리우레탄필름002</t>
  </si>
  <si>
    <t>(주)티엠비</t>
  </si>
  <si>
    <t>BM2004DN</t>
  </si>
  <si>
    <t>VIE SIL CARE CLEAN (비이 실 케어 클린)</t>
  </si>
  <si>
    <t>FUZHOU MAWEI DISTRICT DONGSHEN INTERNATIONAL TRADE CO., LTD</t>
  </si>
  <si>
    <t>폴리우레탄 등</t>
  </si>
  <si>
    <t>주식회사 단</t>
  </si>
  <si>
    <t>BM2005DN</t>
  </si>
  <si>
    <t>비이 실리콘 케어 플러스 (VIE SILICONE CARE PLUS)</t>
  </si>
  <si>
    <t>DAN</t>
  </si>
  <si>
    <t xml:space="preserve">폴리우레탄 등 </t>
  </si>
  <si>
    <t>BM2006DN</t>
  </si>
  <si>
    <t>비이 실리 시트 (VIE SILI SHEET), 비이 실리 시트 컷 (VIE SILI SHEET CUT)</t>
  </si>
  <si>
    <t>POLYESTERSTAPLEFIBER, POLYDIMETHYLSILOXANE 등</t>
  </si>
  <si>
    <t>BM2009SZ</t>
  </si>
  <si>
    <t>EZ CUT SILICONE TAPE</t>
  </si>
  <si>
    <t>SOYEONMEDICALCOLTD</t>
  </si>
  <si>
    <t>실리콘점착제 등</t>
  </si>
  <si>
    <t>(주)소연메디칼</t>
  </si>
  <si>
    <t>압박고정용 (탄력반창고)</t>
  </si>
  <si>
    <t>BK7000DI</t>
  </si>
  <si>
    <t>ZXD밴드</t>
  </si>
  <si>
    <t>TIANTAI TYPHUNG MEDICAL SUPPLIES CO.,LTD</t>
  </si>
  <si>
    <t xml:space="preserve">COTTON </t>
  </si>
  <si>
    <t>두성인터내셔날(주)</t>
  </si>
  <si>
    <t>BK7000SY</t>
  </si>
  <si>
    <t>SYOUNG CB BAND</t>
  </si>
  <si>
    <t>POLYURETHANE, NYLON</t>
  </si>
  <si>
    <t>BK7000WN</t>
  </si>
  <si>
    <t>ACCUBAND S</t>
  </si>
  <si>
    <t>WINNERSMEDITECH</t>
  </si>
  <si>
    <t>COTTON + POLYESTER</t>
  </si>
  <si>
    <t>위너스메디텍</t>
  </si>
  <si>
    <t>발톱고정용 재료</t>
  </si>
  <si>
    <t>BC1300OC</t>
  </si>
  <si>
    <t>DPM</t>
  </si>
  <si>
    <t>NISSEI CREATE CO.,LTD</t>
  </si>
  <si>
    <t>온셀뷰티</t>
  </si>
  <si>
    <t>BC1300VC</t>
  </si>
  <si>
    <t>아톰(ATOM)와이어</t>
  </si>
  <si>
    <t>VADICOSPLUS CO., LTD.</t>
  </si>
  <si>
    <t>NITINOL</t>
  </si>
  <si>
    <t>(주)바디코스플러스</t>
  </si>
  <si>
    <t>로봇보조 인공관절 치환술용 절삭기</t>
  </si>
  <si>
    <t>BE3001SM</t>
  </si>
  <si>
    <t>수술용절삭기구</t>
  </si>
  <si>
    <t>J-GIGONG</t>
  </si>
  <si>
    <t>TUNGSTEN CARBIDE</t>
  </si>
  <si>
    <t>에스엠메디칼</t>
  </si>
  <si>
    <t>연조직 재건용</t>
  </si>
  <si>
    <t>BM2600HL</t>
  </si>
  <si>
    <t>알에프콜플러스(RFCOLPLUS)</t>
  </si>
  <si>
    <t>HLB LIFE SCIENCE CO., LTD.</t>
  </si>
  <si>
    <t>돼지유래콜라겐</t>
  </si>
  <si>
    <t>에이치엘비생명과학(주)</t>
  </si>
  <si>
    <t>내시경 초음파를 이용한 세침흡인술용, 경벽배액술용</t>
  </si>
  <si>
    <t>BM0003QM</t>
  </si>
  <si>
    <t>FINE VUETIP</t>
  </si>
  <si>
    <t>FINEMEDIX</t>
  </si>
  <si>
    <t>NITINOL 등 외</t>
  </si>
  <si>
    <t>(주)파인메딕스</t>
  </si>
  <si>
    <t>BM0010OQ</t>
  </si>
  <si>
    <t xml:space="preserve">ECHOTIP CLEARCORE EUS BIOPSY NEEDLE </t>
  </si>
  <si>
    <t>COOK IRELAND LIMITED</t>
  </si>
  <si>
    <t>COBALT CHROMIUM</t>
  </si>
  <si>
    <t>유한회사 쿡메디칼코리아</t>
  </si>
  <si>
    <t>자착성(탄력)붕대</t>
  </si>
  <si>
    <t>BK7100PO</t>
  </si>
  <si>
    <t>압박용밴드</t>
  </si>
  <si>
    <t>SURPACK CO., LTD.</t>
  </si>
  <si>
    <t>NONWOVEN FABIC 등</t>
  </si>
  <si>
    <t>퍼스트원</t>
  </si>
  <si>
    <t>BK7100SY</t>
  </si>
  <si>
    <t>POLYPROPYLENE, POLYURETHANE, NATURAL RUBBER</t>
  </si>
  <si>
    <t>BK7100VW</t>
  </si>
  <si>
    <t>ICM CB BAND</t>
  </si>
  <si>
    <t>ICM CO LTD.,</t>
  </si>
  <si>
    <t>POLYURETHANE, POLYPROPYLENE, NATURAL RUBBER</t>
  </si>
  <si>
    <t>주식회사아이씨엠</t>
  </si>
  <si>
    <t>BK7100YB</t>
  </si>
  <si>
    <t>STARFIX COHESIVE BAND</t>
  </si>
  <si>
    <t>ANJI HONGDE MEDICAL PRODUCTS CO.,LTD.</t>
  </si>
  <si>
    <t>폴리에스터, 나일론, 폴리우레탄</t>
  </si>
  <si>
    <t>(주)윤바이오테크</t>
  </si>
  <si>
    <t>BK7101YB</t>
  </si>
  <si>
    <t>COOL FIX</t>
  </si>
  <si>
    <t>폴리에스터, 나일론, 폴리우레탄, 정제수, 에탄올, 글리세린, 멘솔</t>
  </si>
  <si>
    <t>BK7110YU</t>
  </si>
  <si>
    <t>SOOSUNG MD BAND - I</t>
  </si>
  <si>
    <t>WUXI WEMADE HEALTHCARE PRODUCTS CO.,LTD</t>
  </si>
  <si>
    <t>COTTON, SPANDEX, POLYESTER 등</t>
  </si>
  <si>
    <t>수성위생재료공업사</t>
  </si>
  <si>
    <t>BK7111YU</t>
  </si>
  <si>
    <t>SOOSUNG MD BAND - Ⅱ</t>
  </si>
  <si>
    <t>NATURAL RUBBER, POLYESTER</t>
  </si>
  <si>
    <t>CRANIOFACIAL IMPLANTS</t>
  </si>
  <si>
    <t>BC7000QT</t>
  </si>
  <si>
    <t>EASYMADE NS, 이지메이드 NS</t>
  </si>
  <si>
    <t>CGBIO</t>
  </si>
  <si>
    <t>PCL, BGS-7</t>
  </si>
  <si>
    <t>(주)시지바이오</t>
  </si>
  <si>
    <t>OSTOMY용 ACCESSORY</t>
  </si>
  <si>
    <t>BL3000BT</t>
  </si>
  <si>
    <t>C-GEL</t>
  </si>
  <si>
    <t>SHANDONG RETOUCH WASH AND STERILIZE TECHNOLOGY CO., LTD.</t>
  </si>
  <si>
    <t>프로판디올, 정제수, 글리세린</t>
  </si>
  <si>
    <t>주식회사 버팀</t>
  </si>
  <si>
    <t>드레싱 고정류(카테터 고정용/드레싱 목적 사용 시 비급여 제외)</t>
  </si>
  <si>
    <t>BM5100BK</t>
  </si>
  <si>
    <t>NPF-01</t>
  </si>
  <si>
    <t>YAFHO BIO-TECHNOLOGY CO., LTD</t>
  </si>
  <si>
    <t>POLYURETHANE FILM 등</t>
  </si>
  <si>
    <t>주식회사비엘코리아</t>
  </si>
  <si>
    <t>BM5100CW</t>
  </si>
  <si>
    <t>LISA SP</t>
  </si>
  <si>
    <t>ZHEJIANG LONGTERM MEDICAL TECHNOLOGY CO., LTD</t>
  </si>
  <si>
    <t>POLYETHYLENE, SILICONE, POLYURETHANE, 등</t>
  </si>
  <si>
    <t>주식회사 친우메드</t>
  </si>
  <si>
    <t>T FIX-ALPHA</t>
  </si>
  <si>
    <t>폴리에스터 외</t>
  </si>
  <si>
    <t>BM5100SY</t>
  </si>
  <si>
    <t>SYOUNG NW FIX</t>
  </si>
  <si>
    <t>POLYPROPYLENE, ACRYLIC ADHESIVE</t>
  </si>
  <si>
    <t>BM5100TW</t>
  </si>
  <si>
    <t>지구별픽스밴드,지구별픽스롤(부직반창고)</t>
  </si>
  <si>
    <t>TWOIL</t>
  </si>
  <si>
    <t>점착제가도포된부직포에이, 종이필름</t>
  </si>
  <si>
    <t>주투일</t>
  </si>
  <si>
    <t>BM5101BA</t>
  </si>
  <si>
    <t xml:space="preserve"> BAND DRBSL</t>
  </si>
  <si>
    <t>DRBHEALTHCARE</t>
  </si>
  <si>
    <t>디알비헬스케어 주식회사</t>
  </si>
  <si>
    <t>SURGI FXA</t>
  </si>
  <si>
    <t>SEJONG HEALTH CARE</t>
  </si>
  <si>
    <t>SMS, 점착제, 폴리프로필렌, 플러프펄프 등</t>
  </si>
  <si>
    <t>(주)세종헬스케어</t>
  </si>
  <si>
    <t>BM5107CM</t>
  </si>
  <si>
    <t>K-SHIELD P</t>
  </si>
  <si>
    <t>KOREAMEDICAL</t>
  </si>
  <si>
    <t>(주)코리아메디칼</t>
  </si>
  <si>
    <t>BM5107KM</t>
  </si>
  <si>
    <t>외과용품 1</t>
  </si>
  <si>
    <t>부직포,아크릴접착제</t>
  </si>
  <si>
    <t>BM5108CM</t>
  </si>
  <si>
    <t>K-SHIELD H</t>
  </si>
  <si>
    <t>BM5108DA</t>
  </si>
  <si>
    <t>VIE CLEAN SP (비이 클린 에스피)</t>
  </si>
  <si>
    <t>NON WOVEN FABRIC 등</t>
  </si>
  <si>
    <t>BM5108EM</t>
  </si>
  <si>
    <t>TRANSPORE WHITE SURGICAL TAPE</t>
  </si>
  <si>
    <t>3MDEUTSCHLANDGMBH</t>
  </si>
  <si>
    <t>레이온, 폴리에스테르부직포 외</t>
  </si>
  <si>
    <t>한국쓰리엠</t>
  </si>
  <si>
    <t>BM5108KM</t>
  </si>
  <si>
    <t>외과용품 2</t>
  </si>
  <si>
    <t>BM5109XJ</t>
  </si>
  <si>
    <t>베리어롤</t>
  </si>
  <si>
    <t>폴리우레탄필름</t>
  </si>
  <si>
    <t>피부보호제(구강연조직 처치시 행위료포함)</t>
  </si>
  <si>
    <t>BM5002RZ</t>
  </si>
  <si>
    <t>UREVS PRO HYDRO BEAD 50, UREVS PRO HYDRO BEAD 100, UREVS PRO HYDRO BEAD 200, UREVS PRO HYDRO BEAD 400</t>
  </si>
  <si>
    <t>REANZEN</t>
  </si>
  <si>
    <t>폴리락타이드, 카르복시메칠셀룰로오스나트륨</t>
  </si>
  <si>
    <t>(주)리엔젠</t>
  </si>
  <si>
    <t>보조기</t>
  </si>
  <si>
    <t>BC1001YB</t>
  </si>
  <si>
    <t>NECK GUARD</t>
  </si>
  <si>
    <t>YUNBIOTECH CO., LTD.</t>
  </si>
  <si>
    <t>폴리프로필렌, 폴리에스터, 나일론, 스판덱스</t>
  </si>
  <si>
    <t>BC1003DA</t>
  </si>
  <si>
    <t>비이 스프린트 플러스 (VIE SPLINT PLUS)</t>
  </si>
  <si>
    <t xml:space="preserve">네오플랜, 나일론등 </t>
  </si>
  <si>
    <t>BC1200RF</t>
  </si>
  <si>
    <t>HALLU-SUPPORTER</t>
  </si>
  <si>
    <t>RIVERFIELDMEDICAL</t>
  </si>
  <si>
    <t>NEOPRENE RUBBER</t>
  </si>
  <si>
    <t>주식회사 리버필드메디칼</t>
  </si>
  <si>
    <t>BC1205OF</t>
  </si>
  <si>
    <t>STAR WALKER</t>
  </si>
  <si>
    <t>YUNBIOTECH</t>
  </si>
  <si>
    <t>폴리프로필렌, 고무, 폴리에스터, 나일론, 스판덱스, 알루미늄</t>
  </si>
  <si>
    <t>BC1210GA</t>
  </si>
  <si>
    <t>SURGIWRAP CORE</t>
  </si>
  <si>
    <t>PLANET (SUZHOU) MEDICAL PRODUCTS CO., LTD.</t>
  </si>
  <si>
    <t>폴리프로필렌, 나일론 등</t>
  </si>
  <si>
    <t>(주)엔도써지</t>
  </si>
  <si>
    <t>BC1219IT</t>
  </si>
  <si>
    <t>AIRSELECT STANDARD</t>
  </si>
  <si>
    <t>DJO, LLC</t>
  </si>
  <si>
    <t>폴리프로필렌, 폴리에틸렌, 나일론, 폴리에스터 등</t>
  </si>
  <si>
    <t>서울의지</t>
  </si>
  <si>
    <t>BC1220IT</t>
  </si>
  <si>
    <t>서울의지·팽창성 부목</t>
  </si>
  <si>
    <t>폴리우레탄, 폴리에스테르, 나일론 등</t>
  </si>
  <si>
    <t>BC1226UZ</t>
  </si>
  <si>
    <t>ULNAR GUTTER(BOX FRACTURE)</t>
  </si>
  <si>
    <t>DNB</t>
  </si>
  <si>
    <t>벨크로원단</t>
  </si>
  <si>
    <t>(주)디앤비</t>
  </si>
  <si>
    <t>BC1274SI</t>
  </si>
  <si>
    <t>WOVEN LUMBAR BRACE</t>
  </si>
  <si>
    <t>SHIJIAZHUANG AOFEITE IMP. &amp; EXP. CO.,LTD</t>
  </si>
  <si>
    <t>폴리에스터, 라텍스, 나일론</t>
  </si>
  <si>
    <t>오르텍(주)</t>
  </si>
  <si>
    <t>압박고정용 치료재료</t>
  </si>
  <si>
    <t>BC1000MK</t>
  </si>
  <si>
    <t>AIR WORM</t>
  </si>
  <si>
    <t>MEDIPIK</t>
  </si>
  <si>
    <t>POLYAMIDE66, RESIN</t>
  </si>
  <si>
    <t>주식회사 메디픽</t>
  </si>
  <si>
    <t>BC1200DS</t>
  </si>
  <si>
    <t>C-FIX</t>
  </si>
  <si>
    <t>JIANG YIN RUI LING MEDICAL TECHNOLOGY CO., LTD</t>
  </si>
  <si>
    <t>POLYETHYLENE, THERMOPLASTIC RUBBER 등</t>
  </si>
  <si>
    <t>(주)바이더스</t>
  </si>
  <si>
    <t>BC1201CQ</t>
  </si>
  <si>
    <t>FLOW WRAP</t>
  </si>
  <si>
    <t>CNQMEDICAL</t>
  </si>
  <si>
    <t>NYLON 등</t>
  </si>
  <si>
    <t>씨앤큐메디칼(주)</t>
  </si>
  <si>
    <t>BC1218XW</t>
  </si>
  <si>
    <t>JACOZY</t>
  </si>
  <si>
    <t>CHERUBSMEDI CO., LTD</t>
  </si>
  <si>
    <t>NEOPRENE등</t>
  </si>
  <si>
    <t>(주)치어럽스메디</t>
  </si>
  <si>
    <t>비급여대상 제4호 러목</t>
  </si>
  <si>
    <t>「행위, 치료재료 등의 결정 및 조정 기준」 제7조</t>
  </si>
  <si>
    <t>기능 검사용</t>
  </si>
  <si>
    <t>GM0000OM</t>
  </si>
  <si>
    <t>ONE-BAND</t>
  </si>
  <si>
    <t>정형외과처치용</t>
  </si>
  <si>
    <t>GM2000RA</t>
  </si>
  <si>
    <t>BH BAND</t>
  </si>
  <si>
    <t>처치용 일반재료</t>
  </si>
  <si>
    <t>GK8000KM</t>
  </si>
  <si>
    <t>T BAND</t>
  </si>
  <si>
    <t>GM2000HM</t>
  </si>
  <si>
    <t>써지핏</t>
  </si>
  <si>
    <t>GM2000YB</t>
  </si>
  <si>
    <t>NUKONA AMP.</t>
  </si>
  <si>
    <t>GM2001HR</t>
  </si>
  <si>
    <t>HRRS</t>
  </si>
  <si>
    <t>GM5002LP</t>
  </si>
  <si>
    <t>AEROCHAMBER PLUS FLOW VU</t>
  </si>
  <si>
    <t>SHENZHEN MEDKE TECHNOLOGY CO., LTD</t>
  </si>
  <si>
    <t>WUXI BEYON MEDICAL PRODUCTS CO.,LTD</t>
  </si>
  <si>
    <t>NURIMEDICAL</t>
  </si>
  <si>
    <t>DAIHANPHARMCOLTD</t>
  </si>
  <si>
    <t>ZHEJIANG SHUJIE MEDICAL TECHNOLOGY CO., LTD.</t>
  </si>
  <si>
    <t>TRUDELL MEDICAL INTERNATIONAL</t>
  </si>
  <si>
    <t>주식회사 원메디컬</t>
  </si>
  <si>
    <t>아이엘메디</t>
  </si>
  <si>
    <t>헨리메딕</t>
  </si>
  <si>
    <t>대한약품공업(주)반월공장</t>
  </si>
  <si>
    <t>(주)하랑메디칼</t>
  </si>
  <si>
    <t>맥진메디칼</t>
  </si>
  <si>
    <t>산정불가</t>
    <phoneticPr fontId="10" type="noConversion"/>
  </si>
  <si>
    <t>압박용 밴드</t>
    <phoneticPr fontId="10" type="noConversion"/>
  </si>
  <si>
    <t>부목</t>
    <phoneticPr fontId="10" type="noConversion"/>
  </si>
  <si>
    <t>점착성 투명 창상피복재</t>
    <phoneticPr fontId="10" type="noConversion"/>
  </si>
  <si>
    <t>비가열식 흡입기</t>
    <phoneticPr fontId="10" type="noConversion"/>
  </si>
  <si>
    <t>심실제세동기(SINGLE CHAMBER)_MRI 촬영가능</t>
  </si>
  <si>
    <t>G8301503</t>
  </si>
  <si>
    <t xml:space="preserve">COBALT MRI XT ICD VR </t>
  </si>
  <si>
    <t>TITANIUM 등</t>
  </si>
  <si>
    <t xml:space="preserve">약물방출 PTA BALLOON CATHETER </t>
  </si>
  <si>
    <t>J4077006</t>
  </si>
  <si>
    <t>IN PACT ADMIRAL PACLITAXEL ELUTING BALLOON CATHETER</t>
  </si>
  <si>
    <t>POLYAMIDE 12, PACLITAXEL 등</t>
  </si>
  <si>
    <t>BRAIDED INTRODUCER SHEATH(10FR이상 18FR미만, 지혈밸브 포함)</t>
  </si>
  <si>
    <t>J5003106</t>
  </si>
  <si>
    <t>SENTRANT INTRODUCER SHEATH</t>
  </si>
  <si>
    <t>18FR미만 /전규격</t>
  </si>
  <si>
    <t>MEDTRONIC INC.</t>
  </si>
  <si>
    <t>J4077094</t>
  </si>
  <si>
    <t>PASSEO-18 LUX DRUG ELUTING BALLOON PTA CATHETER</t>
  </si>
  <si>
    <t>BIOTRONIK AG</t>
  </si>
  <si>
    <t>폴리아마이드, PACLITAXEL 등</t>
  </si>
  <si>
    <t>바이오트로닉코리아(주)</t>
  </si>
  <si>
    <t>경피적 대동맥판 삽입용 VALVULOPLASTY CATHETER</t>
  </si>
  <si>
    <t>J8061001</t>
  </si>
  <si>
    <t>Z-MED Ⅱ PERCUTANEOUS TRANSLUMINAL VALVULOPLASTY CATHETER</t>
  </si>
  <si>
    <t>NUMED, INC.</t>
  </si>
  <si>
    <t>폴리아마이드 등</t>
  </si>
  <si>
    <t>(주)파브메드</t>
  </si>
  <si>
    <t>경피적 폐동맥판막성형술용 CATHETER</t>
  </si>
  <si>
    <t>J8003001</t>
  </si>
  <si>
    <t>NUMED VALVULOPLASTY CATHETER</t>
  </si>
  <si>
    <t>1회용 초음파절삭기(복강경 등 내시경하 수술용-일체형)</t>
  </si>
  <si>
    <t>M2042208</t>
  </si>
  <si>
    <t>HARMONIC HD 1000I SHEARS</t>
  </si>
  <si>
    <t>ETHICON ENDO-SURGERY, LLC</t>
  </si>
  <si>
    <t>STAINLESS STEEL 등</t>
  </si>
  <si>
    <t>1회용 초음파절삭기(관혈적-일체형)</t>
  </si>
  <si>
    <t>M2043308</t>
  </si>
  <si>
    <t>피부봉합용 액상접착제 복합형(1.2ml이상~3.6ml미만/MESH TYPE/30cm미만)</t>
  </si>
  <si>
    <t>B3360004</t>
  </si>
  <si>
    <t>DERMABOND PRINEO</t>
  </si>
  <si>
    <t>2.9ml(22cm)</t>
  </si>
  <si>
    <t>1SET</t>
  </si>
  <si>
    <t>ETHICON LLC</t>
  </si>
  <si>
    <t>2-OCTY CYANOACRYLA 등</t>
  </si>
  <si>
    <t>흡수성 합성사 (5/0-6/0)</t>
    <phoneticPr fontId="11" type="noConversion"/>
  </si>
  <si>
    <t>B0546125</t>
    <phoneticPr fontId="11" type="noConversion"/>
  </si>
  <si>
    <t>GLSORB/MAXUTURE</t>
  </si>
  <si>
    <t>PINE BM CO., LTD.</t>
  </si>
  <si>
    <t>PGLA</t>
  </si>
  <si>
    <t>(주)파인비엠</t>
  </si>
  <si>
    <t xml:space="preserve">고관절치환용 ACETABULAR COMPONENT-CUP </t>
  </si>
  <si>
    <t>E1021001</t>
    <phoneticPr fontId="11" type="noConversion"/>
  </si>
  <si>
    <t>SECURE FIT HA SHELL</t>
  </si>
  <si>
    <t>STRYKER IRELAND (OSTEONICS)</t>
  </si>
  <si>
    <t>수입 허가 취하</t>
    <phoneticPr fontId="11" type="noConversion"/>
  </si>
  <si>
    <t>경피적 대동맥판 삽입용</t>
  </si>
  <si>
    <t>G2201025</t>
    <phoneticPr fontId="11" type="noConversion"/>
  </si>
  <si>
    <t>LOTUS VALVE SYSTEM</t>
  </si>
  <si>
    <t>1KIT</t>
  </si>
  <si>
    <t>SADRA MEDICAL INC./BOSTON SCIENTIFIC IRELAND LTD.</t>
  </si>
  <si>
    <t>BOVINE PERICARDIUM+NITINOL 등</t>
  </si>
  <si>
    <t>보스톤사이언티픽코리아</t>
  </si>
  <si>
    <t>매식재 (이종골) BLOCK형</t>
  </si>
  <si>
    <t>L7401385</t>
    <phoneticPr fontId="11" type="noConversion"/>
  </si>
  <si>
    <t>A-OSS COLLAGEN</t>
  </si>
  <si>
    <t>OSSTEM IMPLANT</t>
  </si>
  <si>
    <t>BOVINE BONE + BOVINE COLLAGEN</t>
  </si>
  <si>
    <t>판매 중단</t>
    <phoneticPr fontId="11" type="noConversion"/>
  </si>
  <si>
    <t xml:space="preserve">자착성(탄력)붕대  </t>
  </si>
  <si>
    <t>BK7101HY</t>
  </si>
  <si>
    <t>HYEB(HY ESSENTIAL BANDAGE)</t>
  </si>
  <si>
    <t>YONYE MEDICAL INSTRUMENT (CHANGZHOU) CO., LTD</t>
  </si>
  <si>
    <t>COTTON 등</t>
  </si>
  <si>
    <t>하이엠에스</t>
  </si>
  <si>
    <t>-</t>
    <phoneticPr fontId="11" type="noConversion"/>
  </si>
  <si>
    <t>제조회사  변경</t>
  </si>
  <si>
    <t xml:space="preserve">요추용CAGE (1LEVEL당1개사용)  </t>
  </si>
  <si>
    <t>F0100293</t>
    <phoneticPr fontId="11" type="noConversion"/>
  </si>
  <si>
    <t>ZINNIA-T/TP/O/EX 3D (S)</t>
  </si>
  <si>
    <t>OSTEONIC</t>
  </si>
  <si>
    <t>타이타늄-6알루미늄-4바나듐 합금</t>
  </si>
  <si>
    <t>(주)오스테오닉</t>
  </si>
  <si>
    <t>품명 변경</t>
  </si>
  <si>
    <t xml:space="preserve">편측(MONO) 외고정장치-FEMUR, TIBIA, HUMERUS, FOREARM  </t>
  </si>
  <si>
    <t>C1002091</t>
  </si>
  <si>
    <t>RONAVIS-FX</t>
  </si>
  <si>
    <t>FEMUR, TIBIA, HUMERUS</t>
  </si>
  <si>
    <t xml:space="preserve">ROLL WIRE  </t>
  </si>
  <si>
    <t>D0001010</t>
  </si>
  <si>
    <t>SUTURE WIRE</t>
  </si>
  <si>
    <t>1ROLL</t>
  </si>
  <si>
    <t>ALPHA AI</t>
  </si>
  <si>
    <t>(주)알파에이아이</t>
  </si>
  <si>
    <t>제조회사, 수입(판매)업소명 변경</t>
  </si>
  <si>
    <t xml:space="preserve">FEMORAL INTERLOCKING NAIL SET (TITANIUM)  </t>
  </si>
  <si>
    <t>C3111010</t>
  </si>
  <si>
    <t>4CIS FEMORAL INTERLOCKING NAIL SET</t>
  </si>
  <si>
    <t>SET</t>
  </si>
  <si>
    <t xml:space="preserve">TIBIAL INTERLOCKING NAIL SET (TITANIUM)  </t>
  </si>
  <si>
    <t>C3112010</t>
  </si>
  <si>
    <t>4CIS TIBIAL INTERLOCKING NAIL SET</t>
  </si>
  <si>
    <t xml:space="preserve">HUMERAL INTERLOCKING NAIL SET(TITANIUM)  </t>
  </si>
  <si>
    <t>C3114010</t>
  </si>
  <si>
    <t>4CIS HUMERUS INTERLOCKING NAIL SET</t>
  </si>
  <si>
    <t xml:space="preserve">PROXIMAL NAIL SET(TITANIUM)  </t>
  </si>
  <si>
    <t>C3115010</t>
  </si>
  <si>
    <t>4CIS PROXIMAL FEMUR INTERLOCKING NAIL SET</t>
  </si>
  <si>
    <t xml:space="preserve">SUPRACONDYLAR NAIL SET(TITANIUM)  </t>
  </si>
  <si>
    <t>C3119010</t>
  </si>
  <si>
    <t>4CIS RETROGRADE NAIL SET</t>
  </si>
  <si>
    <t xml:space="preserve">NAIL용 선택사용 품목(TITANIUM)-LOCKING SCREW(BOLT)  </t>
  </si>
  <si>
    <t>C3191010</t>
  </si>
  <si>
    <t>LOCKING SCREW</t>
  </si>
  <si>
    <t xml:space="preserve">기타 NAIL용 재료(TITANIUM)-HUCK STEP NAIL  </t>
  </si>
  <si>
    <t>C3209010</t>
  </si>
  <si>
    <t>MULTI HOLE INJECTION NAIL</t>
  </si>
  <si>
    <t xml:space="preserve">LARGE COMPRESSION PLATE(TITANIUM)  </t>
  </si>
  <si>
    <t>C5404010</t>
  </si>
  <si>
    <t>BROAD SELF COMPRESSION PLATE</t>
  </si>
  <si>
    <t>C5407010</t>
  </si>
  <si>
    <t>NARROW SELF COMPRESSION PLATE</t>
  </si>
  <si>
    <t xml:space="preserve">LARGE 일반 PLATE(TITANIUM)  </t>
  </si>
  <si>
    <t>C5411010</t>
  </si>
  <si>
    <t>L-BUTTRESS PLATE</t>
  </si>
  <si>
    <t>C5427010</t>
  </si>
  <si>
    <t>T BUTTRESS PLATE</t>
  </si>
  <si>
    <t>C5428010</t>
  </si>
  <si>
    <t>T PLATE</t>
  </si>
  <si>
    <t xml:space="preserve">LARGE ANATOMICAL PLATE(TITANIUM)  </t>
  </si>
  <si>
    <t>C5430010</t>
  </si>
  <si>
    <t>ANATOMICAL PLATE</t>
  </si>
  <si>
    <t>C5430110</t>
  </si>
  <si>
    <t>PROXIMAL TIBIA LATERAL PLATE</t>
  </si>
  <si>
    <t>PURE TITANIUM</t>
  </si>
  <si>
    <t>C5430210</t>
  </si>
  <si>
    <t>DISTAL TIBIA MEDIAL PLATE</t>
  </si>
  <si>
    <t xml:space="preserve">LARGE LOCKING ANATOMICAL PLATE(TITANIUM)  </t>
  </si>
  <si>
    <t>C5430310</t>
  </si>
  <si>
    <t>DISITAL FEMUR LOCKING PLATE</t>
  </si>
  <si>
    <t>C5430410</t>
  </si>
  <si>
    <t>PROXIMAL TIBIA PLATE - LOCKING</t>
  </si>
  <si>
    <t xml:space="preserve">LARGE OSTEOTOMY PLATE(TITANIUM)  </t>
  </si>
  <si>
    <t>C5433010</t>
  </si>
  <si>
    <t>4CIS RIGID STEPPED PLATE</t>
  </si>
  <si>
    <t>TITANIUM PURE</t>
  </si>
  <si>
    <t xml:space="preserve">LARGE TROCHANTER STABILIZING PLATE(TITANIUM)  </t>
  </si>
  <si>
    <t>C5452200</t>
  </si>
  <si>
    <t>4CIS TROCHANTER STABILIZING PLATE 2 (PURE TITANIUM)</t>
  </si>
  <si>
    <t xml:space="preserve">SMALL 일반 PLATE (TITANIUM)  </t>
  </si>
  <si>
    <t>C5461010</t>
  </si>
  <si>
    <t>1/3 TUBULAR PLATE</t>
  </si>
  <si>
    <t>C5466010</t>
  </si>
  <si>
    <t>SMALL T-PLATE</t>
  </si>
  <si>
    <t xml:space="preserve">SMALL COMPRESSION PLATE (TITANIUM)  </t>
  </si>
  <si>
    <t>C5463010</t>
  </si>
  <si>
    <t>SMALL SELF COMPRESSION PLATE</t>
  </si>
  <si>
    <t>C5463110</t>
  </si>
  <si>
    <t>4CIS SMALL PLATE</t>
  </si>
  <si>
    <t xml:space="preserve">SMALL CALCANEOUS(CERVICAL) PLATE (TITANIUM)  </t>
  </si>
  <si>
    <t>C5467010</t>
  </si>
  <si>
    <t>H-PLATE</t>
  </si>
  <si>
    <t>C5467100</t>
  </si>
  <si>
    <t>CALCANIAL F-PLATE</t>
  </si>
  <si>
    <t xml:space="preserve">SMALL RECONSTRUCTION PLATE (TITANIUM)  </t>
  </si>
  <si>
    <t>C5469010</t>
  </si>
  <si>
    <t>RECONSTRUCTION STRAIGHT PLATE</t>
  </si>
  <si>
    <t>C5470010</t>
  </si>
  <si>
    <t>RECONSTRUCTION PLATE</t>
  </si>
  <si>
    <t xml:space="preserve">SMALL DISTAL HUMERUS PLATE (TITANIUM)  </t>
  </si>
  <si>
    <t>C5474010</t>
  </si>
  <si>
    <t>Y-PLATE</t>
  </si>
  <si>
    <t xml:space="preserve">SMALL ANATOMICAL PLATE (TITANIUM)  </t>
  </si>
  <si>
    <t>C5475010</t>
  </si>
  <si>
    <t>DISTAL HUMERUS PLATE(LATERAL, MEDIAL)</t>
  </si>
  <si>
    <t>C5475210</t>
  </si>
  <si>
    <t>OLECRANON PLATE</t>
  </si>
  <si>
    <t>C5475410</t>
  </si>
  <si>
    <t>C5475510</t>
  </si>
  <si>
    <t xml:space="preserve">SMALL LOCKING ANATOMICAL PLATE (TITANIUM)  </t>
  </si>
  <si>
    <t>C5475610</t>
  </si>
  <si>
    <t>PROXIMAL HUMERAL LOCKING PLATE</t>
  </si>
  <si>
    <t>C5475710</t>
  </si>
  <si>
    <t>DISITAL RADIUS VOLA LOCKING PLATE</t>
  </si>
  <si>
    <t xml:space="preserve">SMALL CLAVICLE PLATE / HOOK 포함(TITANIUM)  </t>
  </si>
  <si>
    <t>C5478010</t>
  </si>
  <si>
    <t>CLAVICLE PLATE</t>
  </si>
  <si>
    <t>C5478110</t>
  </si>
  <si>
    <t>CLAVICLE PLATE(A TYPE/B TYPE)</t>
  </si>
  <si>
    <t xml:space="preserve">MINI 일반 PLATE (TITANIUM)  </t>
  </si>
  <si>
    <t>C5491010</t>
  </si>
  <si>
    <t>2.０PLATE</t>
  </si>
  <si>
    <t>STRAIGHT</t>
  </si>
  <si>
    <t>C5492010</t>
  </si>
  <si>
    <t>T TYPE</t>
  </si>
  <si>
    <t>C5495010</t>
  </si>
  <si>
    <t>ＬTYPE</t>
  </si>
  <si>
    <t xml:space="preserve">CORTEX SCREW(TITANIUM)  </t>
  </si>
  <si>
    <t>C6401110</t>
  </si>
  <si>
    <t>2.7 CORTICAL SCREW (SELF-TAPPING)</t>
  </si>
  <si>
    <t>2.7MM</t>
  </si>
  <si>
    <t>TI 6AL-4V ELI</t>
  </si>
  <si>
    <t>C6402210</t>
  </si>
  <si>
    <t>3.5 CORTICAL SCREW (SELF-TAPPING)</t>
  </si>
  <si>
    <t>3.5MM</t>
  </si>
  <si>
    <t>C6403210</t>
  </si>
  <si>
    <t>4.0 CORTICAL SCREW (SELF-TAPPING)</t>
  </si>
  <si>
    <t>4.0MM</t>
  </si>
  <si>
    <t xml:space="preserve">LOCKING CORTEX SCREW(TITANIUM)  </t>
  </si>
  <si>
    <t>C6401210</t>
  </si>
  <si>
    <t>LOCKING SCREW 2.7(SELF-TAPPING)</t>
  </si>
  <si>
    <t>C6402310</t>
  </si>
  <si>
    <t>LOCKING SCREW 3.5(SELF-TAPPING)</t>
  </si>
  <si>
    <t>C6506010</t>
  </si>
  <si>
    <t>LOCKING SCREW 5.0(SELF-TAPPING)</t>
  </si>
  <si>
    <t xml:space="preserve">CANCELLOUS SCREW(TITANIUM)  </t>
  </si>
  <si>
    <t>C6405110</t>
  </si>
  <si>
    <t>4.0 CANCELLOUS SCREW (SELF-TAPPING)</t>
  </si>
  <si>
    <t xml:space="preserve">CANNULATED SCREW(TITANIUM)  </t>
  </si>
  <si>
    <t>C6411310</t>
  </si>
  <si>
    <t>4CIS CANNULATED SCREW  SYSTEM</t>
  </si>
  <si>
    <t xml:space="preserve">일반 WASHER  </t>
  </si>
  <si>
    <t>D1201010</t>
  </si>
  <si>
    <t>4CIS WASHER</t>
  </si>
  <si>
    <t xml:space="preserve">기능성 WASHER  </t>
  </si>
  <si>
    <t>D1211010</t>
  </si>
  <si>
    <t>WASHER FOR CANNULATED SCREW</t>
  </si>
  <si>
    <t xml:space="preserve">MINI PLATE STRAIGHT TYPE(6H 이하)  </t>
  </si>
  <si>
    <t>C7001010</t>
  </si>
  <si>
    <t>MINI PLATE</t>
  </si>
  <si>
    <t>STRAIGHT 6H이하</t>
  </si>
  <si>
    <t xml:space="preserve">MINI PLATE STRAIGHT TYPE(12~19H)  </t>
  </si>
  <si>
    <t>C7003010</t>
  </si>
  <si>
    <t>STRAIGHT 12H-18H</t>
  </si>
  <si>
    <t xml:space="preserve">MICRO PLATE(STRAIGHT TYPE 6H이하)  </t>
  </si>
  <si>
    <t>C7401100</t>
  </si>
  <si>
    <t>MICRO PLATE</t>
  </si>
  <si>
    <t xml:space="preserve">MICRO PLATE(STRAIGHT TYPE 7-11H)  </t>
  </si>
  <si>
    <t>C7402100</t>
  </si>
  <si>
    <t>STRAIGHT 8H-10H</t>
  </si>
  <si>
    <t xml:space="preserve">MICRO PLATE(기타 TYPE)  </t>
  </si>
  <si>
    <t>C7411010</t>
  </si>
  <si>
    <t>LOW PROFILE PLATE</t>
  </si>
  <si>
    <t>L TYPE</t>
  </si>
  <si>
    <t>C7411100</t>
  </si>
  <si>
    <t xml:space="preserve">MICRO PLATE(CURVED TYPE)  </t>
  </si>
  <si>
    <t>C7417010</t>
  </si>
  <si>
    <t>ORBITAL</t>
  </si>
  <si>
    <t>C7417100</t>
  </si>
  <si>
    <t xml:space="preserve">MICRO PLATE(BURRHOLE TYPE)  </t>
  </si>
  <si>
    <t>C7419100</t>
  </si>
  <si>
    <t>BURR HOLE</t>
  </si>
  <si>
    <t xml:space="preserve">MICRO PLATE(SQUARE TYPE)  </t>
  </si>
  <si>
    <t>C7421010</t>
  </si>
  <si>
    <t>LOW PROFILE 3-D SEGMENT PLATE</t>
  </si>
  <si>
    <t>SQUARE 3 X 2 HOLE</t>
  </si>
  <si>
    <t xml:space="preserve">일반 STAPLE  </t>
  </si>
  <si>
    <t>C9101010</t>
  </si>
  <si>
    <t>STANDARD STAPLE</t>
  </si>
  <si>
    <t xml:space="preserve">십자인대고정용 일차 고정재 - SCREW,BUTTON 등(금속류)  </t>
  </si>
  <si>
    <t>C2301110</t>
  </si>
  <si>
    <t>4CIS LIGAMENT PLATE</t>
  </si>
  <si>
    <t xml:space="preserve">CABLE &amp; 잠금장치(BAND형 포함)  </t>
  </si>
  <si>
    <t>E1300034</t>
  </si>
  <si>
    <t>4CIS CABLE SYSTEM</t>
  </si>
  <si>
    <t xml:space="preserve">슬관절전치환용 FEMORAL COMPONENT(일반형)  </t>
  </si>
  <si>
    <t>E2001061</t>
  </si>
  <si>
    <t>FREEDOM TOTAL KNEE SYSTEM_FEMORAL COMPONENT</t>
  </si>
  <si>
    <t>MAXX ORTHOPEDICS, INC.</t>
  </si>
  <si>
    <t xml:space="preserve">CO.CR.MO </t>
  </si>
  <si>
    <t>수입(판매)업소명 변경</t>
  </si>
  <si>
    <t xml:space="preserve">슬관절전치환용 PATELLA  </t>
  </si>
  <si>
    <t>E2031061</t>
  </si>
  <si>
    <t>FREEDOM TOTAL KNEE SYSTEM_PATELLA</t>
  </si>
  <si>
    <t>UHMWPE</t>
  </si>
  <si>
    <t xml:space="preserve">슬관절전치환용 TIBIAL COMPONENT(일반형)  </t>
  </si>
  <si>
    <t>E2011061</t>
  </si>
  <si>
    <t>FREEDOM TOTAL KNEE SYSTEM_TIBIAL BASE PLATE</t>
  </si>
  <si>
    <t xml:space="preserve">HEMI SHOULDER PROSTHESIS  </t>
  </si>
  <si>
    <t>E4011009</t>
  </si>
  <si>
    <t>HUMELOCK II SYSTEM, HUMERIS SYSTEM, EASYTECH SYSTEM</t>
  </si>
  <si>
    <t>FX SOLUTION</t>
  </si>
  <si>
    <t>TI-6AL-4V 등</t>
  </si>
  <si>
    <t>주식회사 에프엑스아시아</t>
  </si>
  <si>
    <t xml:space="preserve">TOTAL SHOULDER PROSTHESIS(STANDARD)  </t>
  </si>
  <si>
    <t>E4001109</t>
  </si>
  <si>
    <t xml:space="preserve">TOTAL SHOULDER PROSTHESIS(REVERSE)  </t>
  </si>
  <si>
    <t>E4002009</t>
  </si>
  <si>
    <t xml:space="preserve">견관절재치환용 선택품목-STEM  </t>
  </si>
  <si>
    <t>E4003009</t>
  </si>
  <si>
    <t>HUMELOCK II STEM, HUMERIS STEM</t>
  </si>
  <si>
    <t xml:space="preserve">견관절재치환용 선택품목-CUP  </t>
  </si>
  <si>
    <t>E4004009</t>
  </si>
  <si>
    <t>HUMERAL CUP</t>
  </si>
  <si>
    <t xml:space="preserve">견관절재치환용 선택품목-LINER(POLY)  </t>
  </si>
  <si>
    <t>E4006009</t>
  </si>
  <si>
    <t>GLENOID COMPONENT</t>
  </si>
  <si>
    <t>UHMWPE(GUR1050) 등</t>
  </si>
  <si>
    <t xml:space="preserve">견관절재치환용 선택품목-GLENOSPHERE(POLY)  </t>
  </si>
  <si>
    <t>E4007009</t>
  </si>
  <si>
    <t>GLENOSPHERE W/SCREW</t>
  </si>
  <si>
    <t xml:space="preserve">주식회사 에프엑스아시아 </t>
  </si>
  <si>
    <t xml:space="preserve">BONE CEMENT(항생제 첨가)  </t>
  </si>
  <si>
    <t>E5002064</t>
  </si>
  <si>
    <t>NTCEM, GENICEM</t>
  </si>
  <si>
    <t>40G + 항생제</t>
  </si>
  <si>
    <t>METABIOMED</t>
  </si>
  <si>
    <t>PMMA</t>
  </si>
  <si>
    <t>메타바이오메드</t>
  </si>
  <si>
    <t xml:space="preserve">흉요추용 ROD  </t>
  </si>
  <si>
    <t>F0016442</t>
  </si>
  <si>
    <t xml:space="preserve">4CIS SPINAL FIXATION SYSTEM ROD </t>
  </si>
  <si>
    <t>TI6AL4V ELI/CO28CR6MO ALLOY</t>
  </si>
  <si>
    <t xml:space="preserve">흉요추용 횡고정 SET (잠금장치 포함)  </t>
  </si>
  <si>
    <t>F0019242</t>
  </si>
  <si>
    <t>4CIS SPINAL FIXATION SYSTEM TRANSVERSE SET</t>
  </si>
  <si>
    <t>TI6AL4V ELI</t>
  </si>
  <si>
    <t xml:space="preserve">흉요추용 CONNECTOR (잠금장치 포함)  </t>
  </si>
  <si>
    <t>F0030242</t>
  </si>
  <si>
    <t>4CIS SPINAL FIXATION SYSTEM CONNECTOR</t>
  </si>
  <si>
    <t xml:space="preserve">경추용 전방 PLATE SET  </t>
  </si>
  <si>
    <t>F0001042</t>
  </si>
  <si>
    <t>4CIS ACP SYSTEM</t>
  </si>
  <si>
    <t xml:space="preserve">경추용 전방 SCREW  </t>
  </si>
  <si>
    <t>F0002042</t>
  </si>
  <si>
    <t>4CIS ACP SCREW</t>
  </si>
  <si>
    <t>F0100142</t>
  </si>
  <si>
    <t>4CIS PEEK TLIF CAGE (STERILE)</t>
  </si>
  <si>
    <t>PEEK</t>
  </si>
  <si>
    <t>F0100242</t>
  </si>
  <si>
    <t>4CIS PEEK T-PLIF CAGE (STERILE)</t>
  </si>
  <si>
    <t>28MM,32MM,36MM,40MM</t>
  </si>
  <si>
    <t>F0100742</t>
  </si>
  <si>
    <t>4CIS PEEK DLIF CAGE(STERILE)</t>
  </si>
  <si>
    <t>F0100842</t>
  </si>
  <si>
    <t>4CIS PEEK ALIF CAGE(STERILE)</t>
  </si>
  <si>
    <t>F0100942</t>
  </si>
  <si>
    <t>4CIS M3-A ALIF CAGE, 4CIS COMET TLIF CAGE</t>
  </si>
  <si>
    <t xml:space="preserve">요추용CAGE (1LEVEL당2개사용)  </t>
  </si>
  <si>
    <t>F0101042</t>
  </si>
  <si>
    <t>SOLCO 4CIS MODULAR INTERVERTEBRAL CAGE</t>
  </si>
  <si>
    <t>CIRCLE</t>
  </si>
  <si>
    <t>F0101142</t>
  </si>
  <si>
    <t>ELLIPSE</t>
  </si>
  <si>
    <t>F0101242</t>
  </si>
  <si>
    <t>CURVE</t>
  </si>
  <si>
    <t>F0101342</t>
  </si>
  <si>
    <t>4CIS ONE-TOUCH CAGE</t>
  </si>
  <si>
    <t>F0101642</t>
  </si>
  <si>
    <t>4CIS PEEK PLIF CAGE</t>
  </si>
  <si>
    <t>PEEK OPTIMA LT1</t>
  </si>
  <si>
    <t>F0101742</t>
  </si>
  <si>
    <t>4CIS M3-P PLIF CAGE, 4CIS COMET PLIF CAGE</t>
  </si>
  <si>
    <t>F0103042</t>
  </si>
  <si>
    <t>VARIAN CAGE</t>
  </si>
  <si>
    <t xml:space="preserve">경추용 CAGE  </t>
  </si>
  <si>
    <t>F0105042</t>
  </si>
  <si>
    <t xml:space="preserve">4CIS PEEK ACIF CAGE (STERILE) </t>
  </si>
  <si>
    <t>F0105242</t>
  </si>
  <si>
    <t>4CIS MARLIN PEEK ACIF CAGE</t>
  </si>
  <si>
    <t xml:space="preserve">코부목류-외부(NASAL SPLINT류-EXTERNAL)  </t>
  </si>
  <si>
    <t>I2111075</t>
  </si>
  <si>
    <t>EXTERNAL NASAL SPLINT</t>
  </si>
  <si>
    <t>ALLUMINUM 등</t>
  </si>
  <si>
    <t xml:space="preserve">PTCA BALLOON CATHETER  </t>
  </si>
  <si>
    <t>J4081961</t>
  </si>
  <si>
    <t>MOZEC™ RX PTCA BALLOON DILATATION CATHETER, LINEAGE™ RX PTCA BALLOON DILATATION CATHETER</t>
  </si>
  <si>
    <t>MERIL LIFE SCIENCES PVT. LTD</t>
  </si>
  <si>
    <t>POLYAMIDE, HYDROPHILIC 코팅 등</t>
  </si>
  <si>
    <t>메릴사우스코리아 유한회사</t>
  </si>
  <si>
    <t>J8081133</t>
  </si>
  <si>
    <t>MOZEC™ NC RX PTCA BALLOON DILATATION CATHETER, LINEAGE™ NC RX PTCA BALLOON DILATATION CATHETER</t>
  </si>
  <si>
    <t>MERIL LIFE SCIENCES PVT. LTD.</t>
  </si>
  <si>
    <t>폴리아마이드, 친수성 코팅 등</t>
  </si>
  <si>
    <t xml:space="preserve">URINE HOURLY BAG  </t>
  </si>
  <si>
    <t>K3101006</t>
  </si>
  <si>
    <t>URINE HOURLY BAG</t>
  </si>
  <si>
    <t>PVC</t>
  </si>
  <si>
    <t xml:space="preserve">1회용 호기말이산화탄소분압측정용 (SIDESTREAM방식)  </t>
  </si>
  <si>
    <t>K4505334</t>
  </si>
  <si>
    <t>OXYGEN MASK WITH CO₂SAMPLING LINE</t>
  </si>
  <si>
    <t>CHINOOMED</t>
  </si>
  <si>
    <t>POLYVINYL CHLORIDE RESIN, TOTM(가소제),ESO</t>
  </si>
  <si>
    <t xml:space="preserve">합성수지스프린트 (ONE STEP TYPE) - LONG ARM(VELCRO BAND)  </t>
  </si>
  <si>
    <t>K8103681</t>
  </si>
  <si>
    <t>ALPHA PREMOLD PLUS I LONG ARM</t>
  </si>
  <si>
    <t>HOWMEDICARE</t>
  </si>
  <si>
    <t>네오프렌, 폴리에스터, 우레탄, 폴리우레탄 수지</t>
  </si>
  <si>
    <t>하우메디케어</t>
  </si>
  <si>
    <t xml:space="preserve">합성수지스프린트 (ONE STEP TYPE) - LONG LEG(VELCRO BAND)  </t>
  </si>
  <si>
    <t>K8103581</t>
    <phoneticPr fontId="11" type="noConversion"/>
  </si>
  <si>
    <t>ALPHA PREMOLD PLUS I CYLINDER</t>
  </si>
  <si>
    <t xml:space="preserve">합성수지스프린트 (ONE STEP TYPE) - SHORT ARM(VELCRO BAND)  </t>
  </si>
  <si>
    <t>K8103072</t>
  </si>
  <si>
    <t>ONE SPLINT</t>
  </si>
  <si>
    <t>SHORT ARM</t>
  </si>
  <si>
    <t>FLOVEIN</t>
  </si>
  <si>
    <t>네오프렌, 나일론, 열가소성 수지 외</t>
  </si>
  <si>
    <t>주식회사 플러브인</t>
  </si>
  <si>
    <t>K8103981</t>
  </si>
  <si>
    <t>ALPHA PREMOLD PLUS I SHORT ARM</t>
  </si>
  <si>
    <t xml:space="preserve">합성수지스프린트 (ONE STEP TYPE) - SHORT LEG(VELCRO BAND)  </t>
  </si>
  <si>
    <t>K8103172</t>
  </si>
  <si>
    <t>SHORT LEG</t>
  </si>
  <si>
    <t>K8103781</t>
  </si>
  <si>
    <t>ALPHA PREMOLD PLUS I SHORT LEG</t>
  </si>
  <si>
    <t xml:space="preserve">매식재 (합성골) 입자형 0.25g미만  </t>
  </si>
  <si>
    <t>L7402820</t>
    <phoneticPr fontId="11" type="noConversion"/>
  </si>
  <si>
    <t>OSG-DUALPOR, SYNCERA</t>
  </si>
  <si>
    <t>0.25g미만</t>
    <phoneticPr fontId="11" type="noConversion"/>
  </si>
  <si>
    <t>OSSGEN</t>
  </si>
  <si>
    <t>HA, β-TCP</t>
  </si>
  <si>
    <t>오스젠</t>
  </si>
  <si>
    <t xml:space="preserve">매식재 (합성골) 입자형 0.25g이상-0.5g미만  </t>
  </si>
  <si>
    <t>L7402920</t>
  </si>
  <si>
    <t>0.25g이상-0.5g미만</t>
  </si>
  <si>
    <t xml:space="preserve">매식재 (합성골) 입자형 0.5g이상-1g미만  </t>
  </si>
  <si>
    <t>L7402921</t>
  </si>
  <si>
    <t>0.5g이상-1g미만</t>
  </si>
  <si>
    <t xml:space="preserve">매식재 (합성골) 입자형 1g이상-2g미만  </t>
  </si>
  <si>
    <t>L7402720</t>
  </si>
  <si>
    <t>1g이상-2g미만</t>
  </si>
  <si>
    <t xml:space="preserve">치과임플란트 지대주-일체(STRAIGHT형)  </t>
  </si>
  <si>
    <t>L7550119</t>
  </si>
  <si>
    <t>KISPLANT SOLID ABUTMENT</t>
  </si>
  <si>
    <t>KUWOTECH</t>
  </si>
  <si>
    <t>이엘아이급타이타늄6알루미늄-4바나듐 합금(ASTM F136)</t>
  </si>
  <si>
    <t>쿠보텍</t>
  </si>
  <si>
    <t>재질 변경</t>
  </si>
  <si>
    <t xml:space="preserve">치과임플란트 지대주-분리(STRAIGHT형)  </t>
  </si>
  <si>
    <t>L7552179</t>
  </si>
  <si>
    <t>KISPLANT FINE ABUTMENT</t>
  </si>
  <si>
    <t xml:space="preserve">치과임플란트 지대주-분리(ANGLED형)  </t>
  </si>
  <si>
    <t>L7553133</t>
  </si>
  <si>
    <t>KISPLANT ANGLED ABUTMENT</t>
  </si>
  <si>
    <t xml:space="preserve">복강경 투관침(TROCAR)/BLADELESS TYPE  </t>
  </si>
  <si>
    <t>M2052137</t>
  </si>
  <si>
    <t>ENDOGARD</t>
  </si>
  <si>
    <t>TONGLU QIANYAN MEDTECH CO., LTD.</t>
  </si>
  <si>
    <t>ABS, PC 등</t>
  </si>
  <si>
    <t xml:space="preserve">폼 드레싱류(SHEET TYPE/5㎠이상-10㎠미만)  </t>
  </si>
  <si>
    <t>M3020337</t>
  </si>
  <si>
    <t>스킨메이트폼에이디</t>
  </si>
  <si>
    <t>5㎠이상-10㎠미만</t>
  </si>
  <si>
    <t>아크릴점착제가 도포된 폴리우레탄필름, 폴리우레탄 폼, 실리콘점착제가 도포된 폴리우레탄필름(타공형), 폴리에틸렌필름</t>
  </si>
  <si>
    <t xml:space="preserve">폼 드레싱류(SHEET TYPE/10㎠이상-25㎠미만)  </t>
  </si>
  <si>
    <t>M3010337</t>
  </si>
  <si>
    <t>M3035237</t>
  </si>
  <si>
    <t>운드커버 폼 AD</t>
  </si>
  <si>
    <t>폴리우레탄 필름, 폴리우레탄 폼, 실리콘 겔, 폴리에틸렌 필름</t>
  </si>
  <si>
    <t xml:space="preserve">폼 드레싱류(SHEET TYPE/25㎠이상-40㎠미만)  </t>
  </si>
  <si>
    <t>M3030337</t>
  </si>
  <si>
    <t>M3035337</t>
  </si>
  <si>
    <t xml:space="preserve">폼 드레싱류(SHEET TYPE/40㎠이상-55㎠미만)  </t>
  </si>
  <si>
    <t>M3030437</t>
  </si>
  <si>
    <t>M3035437</t>
  </si>
  <si>
    <t xml:space="preserve">폼 드레싱류(SHEET TYPE/55㎠이상-70㎠미만)  </t>
  </si>
  <si>
    <t>M3030537</t>
  </si>
  <si>
    <t>55㎠이상-70㎠미만</t>
  </si>
  <si>
    <t>M3035537</t>
  </si>
  <si>
    <t xml:space="preserve">폼 드레싱류(SHEET TYPE/70㎠이상-85㎠미만)  </t>
  </si>
  <si>
    <t>M3030637</t>
  </si>
  <si>
    <t>M3035637</t>
  </si>
  <si>
    <t xml:space="preserve">폼 드레싱류(SHEET TYPE/85㎠이상-100㎠미만)  </t>
  </si>
  <si>
    <t>M3033437</t>
  </si>
  <si>
    <t>85㎠이상-100㎠미만</t>
  </si>
  <si>
    <t>M3035737</t>
  </si>
  <si>
    <t xml:space="preserve">폼 드레싱류(SHEET TYPE/100㎠이상-150㎠미만)  </t>
  </si>
  <si>
    <t>M3033537</t>
  </si>
  <si>
    <t>100㎠이상-150㎠미만</t>
  </si>
  <si>
    <t>M3035837</t>
  </si>
  <si>
    <t xml:space="preserve">폼 드레싱류(SHEET TYPE/150㎠이상-200㎠미만)  </t>
  </si>
  <si>
    <t>M3033637</t>
  </si>
  <si>
    <t>150㎠이상-200㎠미만</t>
  </si>
  <si>
    <t>M3035937</t>
  </si>
  <si>
    <t xml:space="preserve">폼 드레싱류(SHEET TYPE/200㎠이상-250㎠미만)  </t>
  </si>
  <si>
    <t>M3033737</t>
  </si>
  <si>
    <t>200㎠이상-250㎠미만</t>
  </si>
  <si>
    <t>M3036037</t>
  </si>
  <si>
    <t xml:space="preserve">폼 드레싱류(SHEET TYPE/250㎠이상-300㎠미만)  </t>
  </si>
  <si>
    <t>M3033837</t>
  </si>
  <si>
    <t>250㎠이상-300㎠미만</t>
  </si>
  <si>
    <t>M3036137</t>
  </si>
  <si>
    <t xml:space="preserve">폼 드레싱류(SHEET TYPE/300㎠이상-350㎠미만)  </t>
  </si>
  <si>
    <t>M3033937</t>
  </si>
  <si>
    <t>300㎠이상-350㎠미만</t>
  </si>
  <si>
    <t>M3036237</t>
  </si>
  <si>
    <t xml:space="preserve">폼 드레싱류(SHEET TYPE/350㎠이상-400㎠미만)  </t>
  </si>
  <si>
    <t>M3034037</t>
  </si>
  <si>
    <t>350㎠이상-400㎠미만</t>
  </si>
  <si>
    <t>M3036337</t>
  </si>
  <si>
    <t xml:space="preserve">폼 드레싱류(SHEET TYPE/400㎠이상-450㎠미만)  </t>
  </si>
  <si>
    <t>M3034137</t>
  </si>
  <si>
    <t>400㎠이상-450㎠미만</t>
  </si>
  <si>
    <t>M3036437</t>
  </si>
  <si>
    <t xml:space="preserve">폼 드레싱류(SHEET TYPE/450㎠이상-500㎠미만)  </t>
  </si>
  <si>
    <t>M3034237</t>
  </si>
  <si>
    <t>450㎠이상-500㎠미만</t>
  </si>
  <si>
    <t xml:space="preserve">폼 드레싱류(SHEET TYPE/500㎠이상-700㎠미만)  </t>
  </si>
  <si>
    <t>M3034337</t>
  </si>
  <si>
    <t>500㎠이상-700㎠미만</t>
  </si>
  <si>
    <t>M3036537</t>
  </si>
  <si>
    <t xml:space="preserve">폼 드레싱류(SHEET TYPE/700㎠이상-900㎠미만)  </t>
  </si>
  <si>
    <t>M3034437</t>
  </si>
  <si>
    <t>700㎠이상-900㎠미만</t>
  </si>
  <si>
    <t xml:space="preserve">폼 드레싱류(SHEET TYPE/900㎠이상-1100㎠미만)  </t>
  </si>
  <si>
    <t>M3034537</t>
  </si>
  <si>
    <t xml:space="preserve">폼 드레싱류(SHEET TYPE/1100㎠이상-1600㎠미만)  </t>
  </si>
  <si>
    <t>M3034637</t>
  </si>
  <si>
    <t>1100㎠이상-1600㎠미만</t>
  </si>
  <si>
    <t xml:space="preserve">폼 드레싱류(SHEET TYPE/1600㎠이상-2100㎠미만)  </t>
  </si>
  <si>
    <t>M3034737</t>
  </si>
  <si>
    <t>M3036637</t>
  </si>
  <si>
    <t xml:space="preserve">폼 드레싱류(SHEET TYPE/2100㎠이상-3100㎠미만)  </t>
  </si>
  <si>
    <t>M3034837</t>
  </si>
  <si>
    <t>M3036737</t>
  </si>
  <si>
    <t xml:space="preserve">폼 드레싱류(SHEET TYPE/4100㎠이상-5100㎠미만)  </t>
  </si>
  <si>
    <t>M3035037</t>
  </si>
  <si>
    <t>4100㎠이상-5100㎠미만</t>
  </si>
  <si>
    <t>M3036937</t>
  </si>
  <si>
    <t xml:space="preserve">폼 드레싱류(SHEET TYPE/5100㎠이상-6100㎠미만)  </t>
  </si>
  <si>
    <t>M3035137</t>
  </si>
  <si>
    <t>M3037037</t>
  </si>
  <si>
    <t xml:space="preserve">합성거즈 드레싱류, 은 이외 함유(SHEET TYPE/700㎠이상-900㎠미만)  </t>
  </si>
  <si>
    <t>M3021005</t>
  </si>
  <si>
    <t>EZ-HEMO</t>
  </si>
  <si>
    <t>SOYEON MEDICAL CO., LTD</t>
  </si>
  <si>
    <t>키토산 부직포 등</t>
  </si>
  <si>
    <t>제조회사, 재질 변경</t>
  </si>
  <si>
    <t xml:space="preserve">합성거즈 드레싱류, 은 이외 함유(SHEET TYPE/5㎠이상-10㎠미만)  </t>
  </si>
  <si>
    <t>M3011405</t>
  </si>
  <si>
    <t xml:space="preserve">합성거즈 드레싱류, 은 이외 함유(SHEET TYPE/10㎠이상-25㎠미만)  </t>
  </si>
  <si>
    <t>M3011505</t>
  </si>
  <si>
    <t xml:space="preserve">폼 드레싱류(SHEET TYPE/3100㎠이상-4100㎠미만)  </t>
  </si>
  <si>
    <t>M3034937</t>
  </si>
  <si>
    <t>M3036837</t>
  </si>
  <si>
    <t xml:space="preserve">폼 드레싱류(SHEET TYPE/6100㎠이상-10000㎠미만)  </t>
  </si>
  <si>
    <t>M3991037</t>
  </si>
  <si>
    <t>M3991137</t>
  </si>
  <si>
    <t xml:space="preserve">ENDOTRACHEAL TUBE 고정용(LOCK TYPE)  </t>
  </si>
  <si>
    <t>M6600606</t>
  </si>
  <si>
    <t>PENKO ET COMFORT</t>
  </si>
  <si>
    <t>PENTASKOREA</t>
  </si>
  <si>
    <t>POLYAMIDE, POLYETHYLENE</t>
  </si>
  <si>
    <t>주식회사 펜타스코리아</t>
  </si>
  <si>
    <t xml:space="preserve">피부봉합용 액상접착제 일반형(0.8ml이상~1.2ml미만)  </t>
  </si>
  <si>
    <t>B3340010</t>
  </si>
  <si>
    <t>ANSCARE TISSUE AID</t>
  </si>
  <si>
    <t>0.8ml</t>
  </si>
  <si>
    <t>GENEJET BIOTECH CO.LTD.</t>
  </si>
  <si>
    <t>2-Octyl Cyanoacrylate 등</t>
  </si>
  <si>
    <t>씨엠블루</t>
  </si>
  <si>
    <t xml:space="preserve">FLOW-DISRUPTOR를 이용한 뇌동맥류색전술용  </t>
  </si>
  <si>
    <t>J3209073</t>
  </si>
  <si>
    <t xml:space="preserve">WEB </t>
  </si>
  <si>
    <t>MICROVENTION, INC.</t>
  </si>
  <si>
    <t>NITINOL 등</t>
  </si>
  <si>
    <t>마이크로벤션코리아(유)</t>
  </si>
  <si>
    <t>제조회사 변경</t>
  </si>
  <si>
    <t xml:space="preserve">조절성 인공수정체 (ACCOMMODATIVE IOL)  </t>
  </si>
  <si>
    <t>BI0205NK</t>
  </si>
  <si>
    <t>LUXSMART (YSMARTD)</t>
  </si>
  <si>
    <t>CUTTING EDGE SAS</t>
  </si>
  <si>
    <t>에틸렌 글리콜 페닐 에테르 아크릴레이트 등</t>
  </si>
  <si>
    <t>주식회사 바슈헬스코리아</t>
  </si>
  <si>
    <t xml:space="preserve">척추경막외 유착방지제  </t>
  </si>
  <si>
    <t>BF0100MH</t>
  </si>
  <si>
    <t>LINKFREE</t>
  </si>
  <si>
    <t>MEDITHEALTHCARE CO., LTD.</t>
  </si>
  <si>
    <t>SODIUM HYALURONATE 등</t>
  </si>
  <si>
    <t>주식회사 메디트헬스케어</t>
  </si>
  <si>
    <t xml:space="preserve">흉터관리재료  </t>
  </si>
  <si>
    <t>BM5005GJ</t>
  </si>
  <si>
    <t>스카 케어 스틱 (SCAR CARE STICK)</t>
  </si>
  <si>
    <t>TNL</t>
  </si>
  <si>
    <t>SILICONE PASTE</t>
  </si>
  <si>
    <t>(주)티앤엘</t>
  </si>
  <si>
    <t>BM5008XW</t>
  </si>
  <si>
    <t>BAPSCARCARE GEL</t>
  </si>
  <si>
    <t>BAP MEDICAL B.V.</t>
  </si>
  <si>
    <t>89% SILICONE등</t>
  </si>
  <si>
    <t xml:space="preserve">피부보호제(구강연조직 처치시 행위료포함)  </t>
  </si>
  <si>
    <t>BM5000TH</t>
  </si>
  <si>
    <t>에프이지에프힐러</t>
  </si>
  <si>
    <t>GENOVEX</t>
  </si>
  <si>
    <t>정제수, 폴리비닐피롤리돈K-30  등</t>
  </si>
  <si>
    <t>제노벡스 주식회사</t>
  </si>
  <si>
    <t>BM5001TH</t>
  </si>
  <si>
    <t>에프이지에프 솔루션</t>
  </si>
  <si>
    <t>유리, 알루미늄, 플라스틱</t>
  </si>
  <si>
    <t>BM5017RQ</t>
  </si>
  <si>
    <t xml:space="preserve">CODE N 크림 MD, LIZ CREAM </t>
  </si>
  <si>
    <t>DAEUNMEDICAL</t>
  </si>
  <si>
    <t>글리세린 외</t>
  </si>
  <si>
    <t>다은메디칼</t>
  </si>
  <si>
    <t xml:space="preserve">보조기  </t>
  </si>
  <si>
    <t>BC1000QK</t>
  </si>
  <si>
    <t>STB-AT1</t>
  </si>
  <si>
    <t>JIANGSU ALPHAY MEDICAL DEVICE CO., LTD</t>
  </si>
  <si>
    <t>엘라스틱 우레탄, 면원단</t>
  </si>
  <si>
    <t>스마트 헬스케어</t>
  </si>
  <si>
    <t>BC1001QK</t>
  </si>
  <si>
    <t>STB-BB1</t>
  </si>
  <si>
    <t>SHIJIAZHUANG AOFEITE IMPORT&amp;EXPORT CO., LTD.</t>
  </si>
  <si>
    <t>알루미늄, 벨크로테이프, 메쉬원단</t>
  </si>
  <si>
    <t>BC1002QK</t>
  </si>
  <si>
    <t>STB-BB2</t>
  </si>
  <si>
    <t>폴리우레탄, 나일론</t>
  </si>
  <si>
    <t xml:space="preserve">압박고정용 치료재료  </t>
  </si>
  <si>
    <t>BC1200QK</t>
  </si>
  <si>
    <t>STB-KB1</t>
  </si>
  <si>
    <t>SHIJIAZHUANG AOFEITE IMP&amp;EXP CO., LTD.</t>
  </si>
  <si>
    <t>네오프렌, 폴리우레탄 등</t>
  </si>
  <si>
    <t>BC1201QK</t>
  </si>
  <si>
    <t>STE-EA1</t>
  </si>
  <si>
    <t>E-LIFE (XIAMEN) ORTHOPEDIC CO., LTD.</t>
  </si>
  <si>
    <t>폴리에스테르, 네오프렌, 나일론, 벨크로</t>
  </si>
  <si>
    <t xml:space="preserve">전신마취 중 ANI 감시용  </t>
  </si>
  <si>
    <t>BL9100EU</t>
  </si>
  <si>
    <t>ANI SENSOR V2</t>
  </si>
  <si>
    <t>COMEPA INDUSTRIES SAS</t>
  </si>
  <si>
    <t>CONDUCTIVE GEL 등</t>
  </si>
  <si>
    <t>(주)유진인터내셔널</t>
  </si>
  <si>
    <t>BL9101EU</t>
  </si>
  <si>
    <t>ANI SENSOR V1 PLUS</t>
  </si>
  <si>
    <t xml:space="preserve">동종진피(INJECT용/POWDER)  </t>
  </si>
  <si>
    <t>BTT01245</t>
  </si>
  <si>
    <t>동종진피(INJECT용/POWDER)</t>
  </si>
  <si>
    <t>ADITE M, ADITE</t>
  </si>
  <si>
    <t>(주)메드파크</t>
  </si>
  <si>
    <t>ACELLULAR DERMAL MATRIX</t>
  </si>
  <si>
    <t>BTT01345</t>
  </si>
  <si>
    <t>ADITE M INJECT, ADITE INJECT</t>
  </si>
  <si>
    <t xml:space="preserve">동종진피(상부관절막재건술용)  </t>
  </si>
  <si>
    <t>BTS02013</t>
  </si>
  <si>
    <t>CGDERM ONE-STEP RESHOULDER,  CGDERM RESHOULDER  PATCH, CGDERM RESHOULDER SCR</t>
  </si>
  <si>
    <t>ACELLULAR DERMIS</t>
  </si>
  <si>
    <t>TRICORTICAL BONE BLOCK(ILIAC CREST WEDGE 포함)</t>
  </si>
  <si>
    <t>TBD22088</t>
  </si>
  <si>
    <t>HC ILIUM BLOCK TRICORTICAL</t>
  </si>
  <si>
    <t>1.2CM 초과 2.5CM 이하</t>
  </si>
  <si>
    <t>LIFELINKTISSUEBANK</t>
  </si>
  <si>
    <t>TRICORTICAL BONE BLOCK</t>
  </si>
  <si>
    <t>에이치씨바이오로직스코리아주식회사</t>
  </si>
  <si>
    <t>TBD22099</t>
  </si>
  <si>
    <t>ILIAC CREST WEDGE</t>
  </si>
  <si>
    <t>1.2cm초과 2.5cm이하</t>
  </si>
  <si>
    <t>(주)메디스톤</t>
  </si>
  <si>
    <t>TBD22188</t>
  </si>
  <si>
    <t>HC ILIUM STRIP TRICORTICAL</t>
  </si>
  <si>
    <t>FEMUR SHAFT</t>
  </si>
  <si>
    <t>TBE24088</t>
  </si>
  <si>
    <t>HC FEMUR SHAFT</t>
  </si>
  <si>
    <t>10CM 초과</t>
  </si>
  <si>
    <t>FEMUR</t>
  </si>
  <si>
    <t>TBE24099</t>
  </si>
  <si>
    <t>TBE24199</t>
  </si>
  <si>
    <t>CORTICAL SHAFT</t>
  </si>
  <si>
    <t>TBE24299</t>
  </si>
  <si>
    <t>TBF24199</t>
  </si>
  <si>
    <t>TIBIA SHAFT</t>
  </si>
  <si>
    <t>TIBIA</t>
  </si>
  <si>
    <t>FEMUR SHAFT, HEMI</t>
  </si>
  <si>
    <t>TBE33099</t>
  </si>
  <si>
    <t>FEMUR PLATE</t>
  </si>
  <si>
    <t>10CM 초과, HEMI</t>
  </si>
  <si>
    <t>TBE33199</t>
  </si>
  <si>
    <t>FEMUR CONDYLE</t>
  </si>
  <si>
    <t>TBE71088</t>
  </si>
  <si>
    <t>HC FEMUR CONDYLE</t>
  </si>
  <si>
    <t>WHOLE</t>
  </si>
  <si>
    <t>TBE72088</t>
  </si>
  <si>
    <t>HC FEMUR CONDYLE HALF</t>
  </si>
  <si>
    <t>HEMI</t>
  </si>
  <si>
    <t>TBF24099</t>
  </si>
  <si>
    <t>HUMERUS SHAFT</t>
  </si>
  <si>
    <t>TBG23099</t>
  </si>
  <si>
    <t>3CM 초과 10CM 이하</t>
  </si>
  <si>
    <t>LIFELINKTISSUEBNAK</t>
  </si>
  <si>
    <t>HUMERUS</t>
  </si>
  <si>
    <t>TBG23199</t>
  </si>
  <si>
    <t>RADIUS (SHAFT/ PROXIMAL / DISTAL)</t>
  </si>
  <si>
    <t>TBJ23099</t>
  </si>
  <si>
    <t>CORTICAL SEGMENT</t>
  </si>
  <si>
    <t>RADIUS</t>
  </si>
  <si>
    <t>FEMORAL HEAD, WHOLE</t>
  </si>
  <si>
    <t>TBQ01088</t>
  </si>
  <si>
    <t>HC FEMUR HEAD</t>
  </si>
  <si>
    <t>FEMORAL HEAD</t>
  </si>
  <si>
    <t>TBQ01099</t>
  </si>
  <si>
    <t>FEMUR HEAD</t>
  </si>
  <si>
    <t>TBQ01199</t>
  </si>
  <si>
    <t>BONE CHIP(COARSE/CRUSH/CUBE) 5이상 10미만(cc)</t>
  </si>
  <si>
    <t>TBA01160</t>
  </si>
  <si>
    <t>CANCELLOUS</t>
  </si>
  <si>
    <t>5CC</t>
  </si>
  <si>
    <t>CANCELLOUS BONE</t>
  </si>
  <si>
    <t>주식회사올소테크</t>
  </si>
  <si>
    <t>TBA01288</t>
  </si>
  <si>
    <t>HC CANCELLOUS</t>
  </si>
  <si>
    <t>BONE CHIP(COARSE/CRUSH/CUBE) 10이상 20미만(cc)</t>
  </si>
  <si>
    <t>TBA02160</t>
  </si>
  <si>
    <t>10CC</t>
  </si>
  <si>
    <t>TBA03160</t>
  </si>
  <si>
    <t>15CC</t>
  </si>
  <si>
    <t>TBA03288</t>
  </si>
  <si>
    <t>TBA03388</t>
  </si>
  <si>
    <t>HC CANCELLOUS CORTICAL</t>
  </si>
  <si>
    <t>CORTICAL &amp; CANCELLOUS BONE</t>
  </si>
  <si>
    <t>BONE CHIP(COARSE/CRUSH/CUBE) 30이상 35미만(cc)</t>
  </si>
  <si>
    <t>TBA04160</t>
  </si>
  <si>
    <t>30CC</t>
  </si>
  <si>
    <t>TBA04288</t>
  </si>
  <si>
    <t>TBA04388</t>
  </si>
  <si>
    <t>BONE CHIP(COARSE/CRUSH/CUBE) 60이상 90미만(cc)</t>
  </si>
  <si>
    <t>TBA15088</t>
  </si>
  <si>
    <t>60CC</t>
  </si>
  <si>
    <t>BONE CHIP(COARSE/CRUSH/CUBE) 90이상(cc)</t>
  </si>
  <si>
    <t>TBA16088</t>
  </si>
  <si>
    <t>90CC</t>
  </si>
  <si>
    <t>BONE POWDER 0.5미만(cc)</t>
  </si>
  <si>
    <t>TBB73068</t>
  </si>
  <si>
    <t>CORTICAL CANCELLOUS POWDER</t>
  </si>
  <si>
    <t>0.4CC</t>
  </si>
  <si>
    <t>(주)엘앤씨바이오</t>
  </si>
  <si>
    <t>TBB73168</t>
  </si>
  <si>
    <t>CORTICAL POWDER</t>
  </si>
  <si>
    <t>CORTICAL BONE</t>
  </si>
  <si>
    <t>BONE POWDER 0.5이상 1미만(cc)</t>
  </si>
  <si>
    <t>TBB65068</t>
  </si>
  <si>
    <t>0.7CC</t>
  </si>
  <si>
    <t>TBB65168</t>
  </si>
  <si>
    <t>BONE BLOCK 10이상(㎤)</t>
  </si>
  <si>
    <t>TBD08088</t>
  </si>
  <si>
    <t>HC CANCELLOUS BLOCK</t>
  </si>
  <si>
    <t>2X2X4CM</t>
  </si>
  <si>
    <t>CANCELLOUS BLOCK</t>
  </si>
  <si>
    <t>동종반월판 (MENISCUS)</t>
  </si>
  <si>
    <t>TCM01088</t>
  </si>
  <si>
    <t>HC MENISCUS LATERAL</t>
  </si>
  <si>
    <t>MENISCUS W/BONE</t>
  </si>
  <si>
    <t>TCM01160</t>
  </si>
  <si>
    <t>MENISCUS MEDIAL</t>
  </si>
  <si>
    <t>TCM01188</t>
  </si>
  <si>
    <t>HC MENISCUS MEDIAL</t>
  </si>
  <si>
    <t>TCM01260</t>
  </si>
  <si>
    <t>MENISCUS LATERAL</t>
  </si>
  <si>
    <t>TCM01299</t>
  </si>
  <si>
    <t>TCM01399</t>
  </si>
  <si>
    <t>ACHILLES TENDON</t>
  </si>
  <si>
    <t>TTA01230</t>
  </si>
  <si>
    <t>DOROTEALLCDBAALAMOBIOLOGICSDBAPRECISIONALLOGRAFTSOLUTIONS</t>
  </si>
  <si>
    <t>ACHILLES TENDON W/ BONE</t>
  </si>
  <si>
    <t>(주)맥스메디팜</t>
  </si>
  <si>
    <t>TTA03060</t>
  </si>
  <si>
    <t>ACHILLES TENDON WITH STRUT</t>
  </si>
  <si>
    <t>ACHILLES TENDON W/BONE</t>
  </si>
  <si>
    <t>GRACILIS TENDON</t>
  </si>
  <si>
    <t>TTG01160</t>
  </si>
  <si>
    <t>TTG01207</t>
  </si>
  <si>
    <t>PERONEUS TENDON</t>
  </si>
  <si>
    <t>TTR01160</t>
  </si>
  <si>
    <t>PERONEUS LONGUS TENDON</t>
  </si>
  <si>
    <t>TTR01207</t>
  </si>
  <si>
    <t>PERONEUS LONGUS</t>
  </si>
  <si>
    <t>SEMITENDINOSUS TENDON</t>
  </si>
  <si>
    <t>TTS01207</t>
  </si>
  <si>
    <t>TIBIALIS TENDON</t>
  </si>
  <si>
    <t>TTT01307</t>
  </si>
  <si>
    <t>TIBIALIS TENDON POSTERIOR</t>
  </si>
  <si>
    <t>TTT01407</t>
  </si>
  <si>
    <t>TIBIALIS TENDON ANTERIOR</t>
  </si>
  <si>
    <t>TTT02060</t>
  </si>
  <si>
    <t>TTT02160</t>
  </si>
  <si>
    <t>기타건</t>
  </si>
  <si>
    <t>TTX01160</t>
  </si>
  <si>
    <t xml:space="preserve">QUADRICEPS TENDON </t>
  </si>
  <si>
    <t>QUADRICEPS TENDON</t>
  </si>
  <si>
    <t>TTX01260</t>
  </si>
  <si>
    <t>QUADRICEPS TENDON W/STRUT</t>
  </si>
  <si>
    <t>QUADRICEPS TENDON W/BONE</t>
  </si>
  <si>
    <t>1EA</t>
    <phoneticPr fontId="10" type="noConversion"/>
  </si>
  <si>
    <t>척추전용형 동종골(MACHINED ALLOGRAFT BONE SPACER)</t>
  </si>
  <si>
    <t>BTB01060</t>
  </si>
  <si>
    <t>CORTICAL SPACER</t>
  </si>
  <si>
    <t>BTB01088</t>
  </si>
  <si>
    <t>HC CORTICAL SPACER</t>
  </si>
  <si>
    <t>BTB01099</t>
  </si>
  <si>
    <t>CORTICAL SPACER-PARALLEL</t>
  </si>
  <si>
    <t>BTB01160</t>
  </si>
  <si>
    <t>CORTICAL CANCELLOUS SPACER</t>
  </si>
  <si>
    <t>CORTICAL BONE + CANCELLOUS BONE</t>
  </si>
  <si>
    <t>BTB01188</t>
  </si>
  <si>
    <t>HC CORTICAL CANCELLOUS SPACER C LOR</t>
  </si>
  <si>
    <t>BTB01199</t>
  </si>
  <si>
    <t>CORTICAL SPACER-LORDOTIC</t>
  </si>
  <si>
    <t>BTB01288</t>
  </si>
  <si>
    <t>HC CORTICAL CANCELLOUS SPACER</t>
  </si>
  <si>
    <t>COSTAL CARTILAGE</t>
  </si>
  <si>
    <t>BTR01060</t>
  </si>
  <si>
    <t>BTR01088</t>
  </si>
  <si>
    <t>HC COSTAL CARTILAGE</t>
  </si>
  <si>
    <t>BTR01099</t>
  </si>
  <si>
    <t>BTT01397</t>
  </si>
  <si>
    <t>SCFILL PLUS</t>
  </si>
  <si>
    <t>주식회사 도프</t>
  </si>
  <si>
    <t xml:space="preserve">주식회사 도프 </t>
  </si>
  <si>
    <t>동종진피(IMPLANT용-유방재건술용 제외)</t>
  </si>
  <si>
    <t>BTS01297</t>
  </si>
  <si>
    <t>SCDERM BLOCK</t>
  </si>
  <si>
    <t>비급여대상 제2호 가목</t>
  </si>
  <si>
    <t>적용일자</t>
    <phoneticPr fontId="10" type="noConversion"/>
  </si>
  <si>
    <t>별지4. 100분의 100미만 본인일부부담품목</t>
    <phoneticPr fontId="11" type="noConversion"/>
  </si>
  <si>
    <t>별지5. 상한금액 등의 조정품목</t>
    <phoneticPr fontId="11" type="noConversion"/>
  </si>
  <si>
    <t>별지6. 급여중지해제품목</t>
    <phoneticPr fontId="11" type="noConversion"/>
  </si>
  <si>
    <t>별지7. 삭제품목</t>
    <phoneticPr fontId="11" type="noConversion"/>
  </si>
  <si>
    <t>별지8. 제조사 등 변경품목</t>
    <phoneticPr fontId="11" type="noConversion"/>
  </si>
  <si>
    <t>별지9. 인체조직 본인일부부담품목</t>
    <phoneticPr fontId="11" type="noConversion"/>
  </si>
  <si>
    <t>별지10. 인체조직 비급여품목</t>
    <phoneticPr fontId="10" type="noConversion"/>
  </si>
  <si>
    <t>상한금액 변경</t>
    <phoneticPr fontId="11" type="noConversion"/>
  </si>
  <si>
    <t>상한금액 변경, 중분류명 변경(신셜)</t>
    <phoneticPr fontId="11" type="noConversion"/>
  </si>
  <si>
    <t>STANDARD &amp; LARGE INTRODUCER SHEATH →
 BRAIDED INTRODUCER SHEATH(10FR이상 18FR미만, 지혈밸브 포함)</t>
    <phoneticPr fontId="11" type="noConversion"/>
  </si>
  <si>
    <t>BM5107SJ</t>
    <phoneticPr fontId="10" type="noConversion"/>
  </si>
  <si>
    <t>BM5100TD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</si>
</sst>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yyyy/mm/dd;@"/>
  </numFmts>
  <fonts count="42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b/>
      <sz val="14"/>
      <color theme="1"/>
      <name val="맑은 고딕"/>
      <family val="3"/>
      <charset val="129"/>
      <scheme val="major"/>
    </font>
    <font>
      <sz val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굴림체"/>
      <family val="3"/>
      <charset val="129"/>
    </font>
    <font>
      <b/>
      <sz val="10"/>
      <color theme="1"/>
      <name val="굴림체"/>
      <family val="3"/>
      <charset val="129"/>
    </font>
    <font>
      <sz val="11"/>
      <color theme="1"/>
      <name val="맑은 고딕"/>
      <family val="3"/>
      <charset val="129"/>
      <scheme val="minor"/>
    </font>
    <font>
      <sz val="9"/>
      <color theme="1"/>
      <name val="굴림체"/>
      <family val="3"/>
      <charset val="129"/>
    </font>
    <font>
      <sz val="10"/>
      <name val="굴림체"/>
      <family val="3"/>
      <charset val="129"/>
    </font>
    <font>
      <sz val="10"/>
      <name val="ＭＳ ゴシック"/>
      <family val="3"/>
    </font>
    <font>
      <sz val="11"/>
      <color theme="1"/>
      <name val="굴림체"/>
      <family val="3"/>
      <charset val="129"/>
    </font>
    <font>
      <sz val="11"/>
      <color indexed="60"/>
      <name val="맑은 고딕"/>
      <family val="3"/>
      <charset val="129"/>
    </font>
    <font>
      <b/>
      <sz val="11"/>
      <name val="굴림체"/>
      <family val="3"/>
      <charset val="129"/>
    </font>
    <font>
      <sz val="9"/>
      <color rgb="FF000000"/>
      <name val="굴림체"/>
      <family val="3"/>
      <charset val="129"/>
    </font>
    <font>
      <b/>
      <sz val="11"/>
      <color theme="1"/>
      <name val="굴림"/>
      <family val="3"/>
      <charset val="129"/>
    </font>
    <font>
      <b/>
      <sz val="11"/>
      <name val="굴림"/>
      <family val="3"/>
      <charset val="129"/>
    </font>
    <font>
      <sz val="11"/>
      <name val="돋움"/>
      <family val="3"/>
      <charset val="129"/>
    </font>
    <font>
      <b/>
      <sz val="14"/>
      <name val="맑은 고딕"/>
      <family val="3"/>
      <charset val="129"/>
      <scheme val="major"/>
    </font>
    <font>
      <b/>
      <sz val="9"/>
      <name val="HY헤드라인M"/>
      <family val="1"/>
      <charset val="129"/>
    </font>
    <font>
      <sz val="10"/>
      <name val="ＭＳ ゴシック"/>
      <family val="3"/>
      <charset val="129"/>
    </font>
    <font>
      <sz val="9"/>
      <name val="굴림체"/>
      <family val="3"/>
      <charset val="129"/>
    </font>
    <font>
      <sz val="8"/>
      <name val="돋움"/>
      <family val="3"/>
      <charset val="129"/>
    </font>
    <font>
      <b/>
      <sz val="14"/>
      <name val="굴림체"/>
      <family val="3"/>
      <charset val="129"/>
    </font>
    <font>
      <sz val="8"/>
      <name val="맑은 고딕"/>
      <family val="2"/>
      <charset val="129"/>
    </font>
    <font>
      <b/>
      <sz val="10"/>
      <color rgb="FF000000"/>
      <name val="굴림체"/>
      <family val="3"/>
      <charset val="129"/>
    </font>
    <font>
      <b/>
      <sz val="10"/>
      <name val="굴림체"/>
      <family val="3"/>
      <charset val="129"/>
    </font>
    <font>
      <sz val="11"/>
      <name val="굴림체"/>
      <family val="3"/>
      <charset val="129"/>
    </font>
    <font>
      <sz val="11"/>
      <name val="맑은 고딕"/>
      <family val="2"/>
      <charset val="129"/>
      <scheme val="minor"/>
    </font>
    <font>
      <b/>
      <sz val="10"/>
      <color rgb="FFFF0000"/>
      <name val="굴림체"/>
      <family val="3"/>
      <charset val="129"/>
    </font>
    <font>
      <sz val="11"/>
      <color theme="1"/>
      <name val="HY헤드라인M"/>
      <family val="1"/>
      <charset val="129"/>
    </font>
    <font>
      <sz val="9"/>
      <color theme="1"/>
      <name val="맑은 고딕"/>
      <family val="2"/>
      <charset val="129"/>
      <scheme val="minor"/>
    </font>
    <font>
      <b/>
      <sz val="10"/>
      <color rgb="FF333333"/>
      <name val="굴림체"/>
      <family val="3"/>
      <charset val="129"/>
    </font>
    <font>
      <sz val="9"/>
      <color rgb="FF333333"/>
      <name val="굴림체"/>
      <family val="3"/>
      <charset val="129"/>
    </font>
    <font>
      <sz val="10"/>
      <color rgb="FF333333"/>
      <name val="굴림체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rgb="FF000000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24">
    <xf numFmtId="0" fontId="0" fillId="0" borderId="0"/>
    <xf numFmtId="0" fontId="7" fillId="0" borderId="0">
      <alignment vertical="center"/>
    </xf>
    <xf numFmtId="0" fontId="8" fillId="0" borderId="0"/>
    <xf numFmtId="41" fontId="8" fillId="0" borderId="0" applyFont="0" applyFill="0" applyBorder="0" applyAlignment="0" applyProtection="0">
      <alignment vertical="center"/>
    </xf>
    <xf numFmtId="0" fontId="24" fillId="0" borderId="0">
      <alignment vertical="center"/>
    </xf>
    <xf numFmtId="0" fontId="14" fillId="0" borderId="0">
      <alignment vertical="center"/>
    </xf>
    <xf numFmtId="0" fontId="7" fillId="0" borderId="0">
      <alignment vertical="center"/>
    </xf>
    <xf numFmtId="0" fontId="24" fillId="0" borderId="0"/>
    <xf numFmtId="0" fontId="7" fillId="0" borderId="0">
      <alignment vertical="center"/>
    </xf>
    <xf numFmtId="0" fontId="6" fillId="0" borderId="0">
      <alignment vertical="center"/>
    </xf>
    <xf numFmtId="0" fontId="27" fillId="0" borderId="0"/>
    <xf numFmtId="0" fontId="17" fillId="0" borderId="0"/>
    <xf numFmtId="41" fontId="24" fillId="0" borderId="0" applyFont="0" applyFill="0" applyBorder="0" applyAlignment="0" applyProtection="0">
      <alignment vertical="center"/>
    </xf>
    <xf numFmtId="0" fontId="27" fillId="0" borderId="0"/>
    <xf numFmtId="0" fontId="6" fillId="0" borderId="0">
      <alignment vertical="center"/>
    </xf>
    <xf numFmtId="0" fontId="5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</cellStyleXfs>
  <cellXfs count="190">
    <xf numFmtId="0" fontId="0" fillId="0" borderId="0" xfId="0"/>
    <xf numFmtId="0" fontId="9" fillId="2" borderId="0" xfId="0" applyFont="1" applyFill="1" applyBorder="1" applyAlignment="1">
      <alignment vertical="center"/>
    </xf>
    <xf numFmtId="49" fontId="18" fillId="0" borderId="0" xfId="0" applyNumberFormat="1" applyFont="1" applyBorder="1" applyAlignment="1">
      <alignment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41" fontId="18" fillId="0" borderId="0" xfId="3" applyNumberFormat="1" applyFont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0" xfId="0" applyBorder="1"/>
    <xf numFmtId="49" fontId="0" fillId="0" borderId="0" xfId="0" applyNumberFormat="1" applyBorder="1" applyAlignment="1">
      <alignment wrapText="1"/>
    </xf>
    <xf numFmtId="49" fontId="0" fillId="0" borderId="0" xfId="0" applyNumberFormat="1" applyBorder="1" applyAlignment="1">
      <alignment horizontal="center" wrapText="1"/>
    </xf>
    <xf numFmtId="41" fontId="0" fillId="0" borderId="0" xfId="3" applyNumberFormat="1" applyFont="1" applyBorder="1" applyAlignment="1">
      <alignment horizontal="center" wrapText="1"/>
    </xf>
    <xf numFmtId="0" fontId="22" fillId="3" borderId="3" xfId="0" applyFont="1" applyFill="1" applyBorder="1" applyAlignment="1">
      <alignment horizontal="center" vertical="center" wrapText="1"/>
    </xf>
    <xf numFmtId="49" fontId="22" fillId="3" borderId="3" xfId="0" applyNumberFormat="1" applyFont="1" applyFill="1" applyBorder="1" applyAlignment="1">
      <alignment horizontal="center" vertical="center" wrapText="1"/>
    </xf>
    <xf numFmtId="0" fontId="7" fillId="0" borderId="0" xfId="1" applyBorder="1">
      <alignment vertical="center"/>
    </xf>
    <xf numFmtId="0" fontId="7" fillId="0" borderId="0" xfId="1" applyFill="1" applyBorder="1">
      <alignment vertical="center"/>
    </xf>
    <xf numFmtId="0" fontId="7" fillId="0" borderId="0" xfId="1" applyFill="1" applyBorder="1" applyAlignment="1">
      <alignment horizontal="center" vertical="center" wrapText="1"/>
    </xf>
    <xf numFmtId="0" fontId="25" fillId="0" borderId="0" xfId="4" applyFont="1" applyFill="1" applyBorder="1" applyAlignment="1">
      <alignment horizontal="left" vertical="center"/>
    </xf>
    <xf numFmtId="0" fontId="26" fillId="0" borderId="0" xfId="5" applyFont="1" applyFill="1" applyBorder="1" applyAlignment="1">
      <alignment horizontal="center" vertical="center"/>
    </xf>
    <xf numFmtId="0" fontId="7" fillId="0" borderId="0" xfId="6">
      <alignment vertical="center"/>
    </xf>
    <xf numFmtId="0" fontId="7" fillId="0" borderId="0" xfId="8" applyAlignment="1">
      <alignment vertical="center"/>
    </xf>
    <xf numFmtId="0" fontId="7" fillId="0" borderId="0" xfId="6" applyAlignment="1">
      <alignment horizontal="center" vertical="center"/>
    </xf>
    <xf numFmtId="0" fontId="7" fillId="0" borderId="0" xfId="1" applyFill="1" applyBorder="1" applyAlignment="1">
      <alignment horizontal="left" vertical="center" wrapText="1"/>
    </xf>
    <xf numFmtId="0" fontId="23" fillId="3" borderId="3" xfId="7" applyFont="1" applyFill="1" applyBorder="1" applyAlignment="1">
      <alignment horizontal="center" vertical="center"/>
    </xf>
    <xf numFmtId="0" fontId="25" fillId="4" borderId="1" xfId="13" applyNumberFormat="1" applyFont="1" applyFill="1" applyBorder="1" applyAlignment="1">
      <alignment horizontal="left" vertical="center"/>
    </xf>
    <xf numFmtId="0" fontId="23" fillId="3" borderId="3" xfId="10" applyNumberFormat="1" applyFont="1" applyFill="1" applyBorder="1" applyAlignment="1">
      <alignment horizontal="center" vertical="center" wrapText="1"/>
    </xf>
    <xf numFmtId="0" fontId="23" fillId="3" borderId="3" xfId="10" applyFont="1" applyFill="1" applyBorder="1" applyAlignment="1">
      <alignment horizontal="center" vertical="center" wrapText="1"/>
    </xf>
    <xf numFmtId="49" fontId="21" fillId="6" borderId="3" xfId="0" applyNumberFormat="1" applyFont="1" applyFill="1" applyBorder="1" applyAlignment="1">
      <alignment horizontal="center" vertical="center" wrapText="1"/>
    </xf>
    <xf numFmtId="49" fontId="21" fillId="6" borderId="3" xfId="0" applyNumberFormat="1" applyFont="1" applyFill="1" applyBorder="1" applyAlignment="1">
      <alignment horizontal="left" vertical="center" wrapText="1"/>
    </xf>
    <xf numFmtId="41" fontId="21" fillId="6" borderId="3" xfId="0" applyNumberFormat="1" applyFont="1" applyFill="1" applyBorder="1" applyAlignment="1">
      <alignment horizontal="center" vertical="center" wrapText="1"/>
    </xf>
    <xf numFmtId="49" fontId="32" fillId="6" borderId="2" xfId="0" applyNumberFormat="1" applyFont="1" applyFill="1" applyBorder="1" applyAlignment="1">
      <alignment horizontal="left" vertical="center"/>
    </xf>
    <xf numFmtId="49" fontId="21" fillId="6" borderId="5" xfId="0" applyNumberFormat="1" applyFont="1" applyFill="1" applyBorder="1" applyAlignment="1">
      <alignment horizontal="center" vertical="center" wrapText="1"/>
    </xf>
    <xf numFmtId="49" fontId="21" fillId="6" borderId="5" xfId="0" applyNumberFormat="1" applyFont="1" applyFill="1" applyBorder="1" applyAlignment="1">
      <alignment horizontal="left" vertical="center" wrapText="1"/>
    </xf>
    <xf numFmtId="0" fontId="18" fillId="0" borderId="0" xfId="0" applyFont="1" applyAlignment="1">
      <alignment vertical="center"/>
    </xf>
    <xf numFmtId="49" fontId="21" fillId="6" borderId="4" xfId="0" applyNumberFormat="1" applyFont="1" applyFill="1" applyBorder="1" applyAlignment="1">
      <alignment horizontal="center" vertical="center" wrapText="1"/>
    </xf>
    <xf numFmtId="41" fontId="21" fillId="6" borderId="5" xfId="0" applyNumberFormat="1" applyFont="1" applyFill="1" applyBorder="1" applyAlignment="1">
      <alignment horizontal="center" vertical="center" wrapText="1"/>
    </xf>
    <xf numFmtId="0" fontId="6" fillId="0" borderId="0" xfId="9" applyBorder="1">
      <alignment vertical="center"/>
    </xf>
    <xf numFmtId="0" fontId="6" fillId="0" borderId="0" xfId="9" applyBorder="1" applyAlignment="1">
      <alignment horizontal="center" vertical="center"/>
    </xf>
    <xf numFmtId="0" fontId="4" fillId="0" borderId="0" xfId="17">
      <alignment vertical="center"/>
    </xf>
    <xf numFmtId="0" fontId="18" fillId="0" borderId="0" xfId="17" applyFont="1">
      <alignment vertical="center"/>
    </xf>
    <xf numFmtId="14" fontId="30" fillId="4" borderId="1" xfId="13" applyNumberFormat="1" applyFont="1" applyFill="1" applyBorder="1" applyAlignment="1">
      <alignment horizontal="center" vertical="center"/>
    </xf>
    <xf numFmtId="14" fontId="4" fillId="0" borderId="0" xfId="17" applyNumberFormat="1">
      <alignment vertical="center"/>
    </xf>
    <xf numFmtId="0" fontId="35" fillId="0" borderId="0" xfId="17" applyFont="1">
      <alignment vertical="center"/>
    </xf>
    <xf numFmtId="0" fontId="34" fillId="0" borderId="0" xfId="17" applyFont="1">
      <alignment vertical="center"/>
    </xf>
    <xf numFmtId="0" fontId="12" fillId="5" borderId="3" xfId="10" applyNumberFormat="1" applyFont="1" applyFill="1" applyBorder="1" applyAlignment="1">
      <alignment horizontal="center" vertical="center" wrapText="1"/>
    </xf>
    <xf numFmtId="0" fontId="12" fillId="5" borderId="3" xfId="10" applyFont="1" applyFill="1" applyBorder="1" applyAlignment="1">
      <alignment horizontal="center" vertical="center" wrapText="1"/>
    </xf>
    <xf numFmtId="14" fontId="12" fillId="5" borderId="3" xfId="11" applyNumberFormat="1" applyFont="1" applyFill="1" applyBorder="1" applyAlignment="1">
      <alignment horizontal="center" vertical="center" wrapText="1"/>
    </xf>
    <xf numFmtId="0" fontId="20" fillId="3" borderId="3" xfId="18" applyFont="1" applyFill="1" applyBorder="1" applyAlignment="1">
      <alignment horizontal="center" vertical="center" wrapText="1"/>
    </xf>
    <xf numFmtId="0" fontId="20" fillId="3" borderId="3" xfId="18" applyFont="1" applyFill="1" applyBorder="1" applyAlignment="1">
      <alignment horizontal="center" vertical="center"/>
    </xf>
    <xf numFmtId="0" fontId="25" fillId="4" borderId="0" xfId="13" applyNumberFormat="1" applyFont="1" applyFill="1" applyBorder="1" applyAlignment="1">
      <alignment horizontal="left" vertical="center"/>
    </xf>
    <xf numFmtId="0" fontId="12" fillId="2" borderId="0" xfId="19" applyFont="1" applyFill="1" applyAlignment="1">
      <alignment horizontal="center" vertical="center" wrapText="1"/>
    </xf>
    <xf numFmtId="41" fontId="12" fillId="2" borderId="0" xfId="20" applyFont="1" applyFill="1" applyAlignment="1">
      <alignment horizontal="right" vertical="center" wrapText="1"/>
    </xf>
    <xf numFmtId="0" fontId="12" fillId="2" borderId="0" xfId="19" applyNumberFormat="1" applyFont="1" applyFill="1" applyAlignment="1">
      <alignment horizontal="center" vertical="center" wrapText="1"/>
    </xf>
    <xf numFmtId="0" fontId="4" fillId="0" borderId="0" xfId="19" applyAlignment="1">
      <alignment horizontal="center" vertical="center"/>
    </xf>
    <xf numFmtId="0" fontId="9" fillId="2" borderId="0" xfId="0" applyFont="1" applyFill="1" applyAlignment="1">
      <alignment vertical="center"/>
    </xf>
    <xf numFmtId="0" fontId="18" fillId="0" borderId="0" xfId="0" applyFont="1" applyAlignment="1">
      <alignment vertical="center" wrapText="1"/>
    </xf>
    <xf numFmtId="41" fontId="18" fillId="0" borderId="0" xfId="16" applyFont="1" applyAlignment="1">
      <alignment vertical="center"/>
    </xf>
    <xf numFmtId="49" fontId="18" fillId="0" borderId="0" xfId="0" applyNumberFormat="1" applyFont="1" applyAlignment="1">
      <alignment vertical="center"/>
    </xf>
    <xf numFmtId="0" fontId="22" fillId="3" borderId="3" xfId="0" applyNumberFormat="1" applyFont="1" applyFill="1" applyBorder="1" applyAlignment="1">
      <alignment horizontal="center" vertical="center" wrapText="1"/>
    </xf>
    <xf numFmtId="0" fontId="22" fillId="3" borderId="3" xfId="0" applyFont="1" applyFill="1" applyBorder="1" applyAlignment="1">
      <alignment horizontal="center" vertical="center"/>
    </xf>
    <xf numFmtId="0" fontId="23" fillId="3" borderId="3" xfId="3" applyNumberFormat="1" applyFont="1" applyFill="1" applyBorder="1" applyAlignment="1">
      <alignment horizontal="center" vertical="center" wrapText="1"/>
    </xf>
    <xf numFmtId="0" fontId="15" fillId="0" borderId="3" xfId="6" applyFont="1" applyBorder="1" applyAlignment="1">
      <alignment horizontal="center" vertical="center"/>
    </xf>
    <xf numFmtId="0" fontId="15" fillId="0" borderId="5" xfId="6" applyFont="1" applyBorder="1" applyAlignment="1">
      <alignment horizontal="center" vertical="center"/>
    </xf>
    <xf numFmtId="176" fontId="21" fillId="0" borderId="5" xfId="0" applyNumberFormat="1" applyFont="1" applyFill="1" applyBorder="1" applyAlignment="1">
      <alignment horizontal="center" vertical="center" wrapText="1"/>
    </xf>
    <xf numFmtId="49" fontId="21" fillId="6" borderId="10" xfId="0" applyNumberFormat="1" applyFont="1" applyFill="1" applyBorder="1" applyAlignment="1">
      <alignment horizontal="center" vertical="center" wrapText="1"/>
    </xf>
    <xf numFmtId="0" fontId="7" fillId="0" borderId="5" xfId="6" applyBorder="1" applyAlignment="1">
      <alignment horizontal="center" vertical="center"/>
    </xf>
    <xf numFmtId="0" fontId="21" fillId="6" borderId="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1" fontId="22" fillId="3" borderId="3" xfId="11" applyNumberFormat="1" applyFont="1" applyFill="1" applyBorder="1" applyAlignment="1">
      <alignment horizontal="center" vertical="center" wrapText="1"/>
    </xf>
    <xf numFmtId="0" fontId="2" fillId="0" borderId="0" xfId="9" applyFont="1" applyBorder="1" applyAlignment="1">
      <alignment horizontal="center" vertical="center" wrapText="1"/>
    </xf>
    <xf numFmtId="49" fontId="21" fillId="6" borderId="3" xfId="0" applyNumberFormat="1" applyFont="1" applyFill="1" applyBorder="1" applyAlignment="1">
      <alignment horizontal="center" vertical="center"/>
    </xf>
    <xf numFmtId="0" fontId="18" fillId="0" borderId="0" xfId="3" applyNumberFormat="1" applyFont="1" applyBorder="1" applyAlignment="1">
      <alignment horizontal="center" vertical="center" wrapText="1"/>
    </xf>
    <xf numFmtId="0" fontId="21" fillId="6" borderId="5" xfId="0" applyNumberFormat="1" applyFont="1" applyFill="1" applyBorder="1" applyAlignment="1">
      <alignment horizontal="center" vertical="center" wrapText="1"/>
    </xf>
    <xf numFmtId="0" fontId="36" fillId="6" borderId="5" xfId="0" applyNumberFormat="1" applyFont="1" applyFill="1" applyBorder="1" applyAlignment="1">
      <alignment horizontal="center" vertical="center" wrapText="1"/>
    </xf>
    <xf numFmtId="0" fontId="21" fillId="0" borderId="3" xfId="3" applyNumberFormat="1" applyFont="1" applyBorder="1" applyAlignment="1">
      <alignment horizontal="center" vertical="center" wrapText="1"/>
    </xf>
    <xf numFmtId="0" fontId="21" fillId="0" borderId="5" xfId="3" applyNumberFormat="1" applyFont="1" applyBorder="1" applyAlignment="1">
      <alignment horizontal="center" vertical="center" wrapText="1"/>
    </xf>
    <xf numFmtId="0" fontId="0" fillId="0" borderId="0" xfId="3" applyNumberFormat="1" applyFont="1" applyBorder="1" applyAlignment="1">
      <alignment horizontal="center" vertical="center" wrapText="1"/>
    </xf>
    <xf numFmtId="0" fontId="38" fillId="0" borderId="0" xfId="9" applyFont="1" applyBorder="1" applyAlignment="1">
      <alignment horizontal="center" vertical="center"/>
    </xf>
    <xf numFmtId="49" fontId="39" fillId="0" borderId="0" xfId="0" applyNumberFormat="1" applyFont="1" applyAlignment="1">
      <alignment vertical="center"/>
    </xf>
    <xf numFmtId="176" fontId="40" fillId="0" borderId="3" xfId="0" applyNumberFormat="1" applyFont="1" applyBorder="1" applyAlignment="1">
      <alignment horizontal="center" vertical="center" wrapText="1"/>
    </xf>
    <xf numFmtId="0" fontId="25" fillId="4" borderId="1" xfId="13" applyNumberFormat="1" applyFont="1" applyFill="1" applyBorder="1" applyAlignment="1">
      <alignment vertical="center"/>
    </xf>
    <xf numFmtId="41" fontId="28" fillId="0" borderId="3" xfId="0" applyNumberFormat="1" applyFont="1" applyBorder="1" applyAlignment="1">
      <alignment horizontal="center" vertical="center" wrapText="1"/>
    </xf>
    <xf numFmtId="0" fontId="0" fillId="0" borderId="5" xfId="0" applyBorder="1"/>
    <xf numFmtId="0" fontId="21" fillId="0" borderId="3" xfId="0" applyFont="1" applyBorder="1" applyAlignment="1">
      <alignment horizontal="center" vertical="center"/>
    </xf>
    <xf numFmtId="49" fontId="21" fillId="6" borderId="3" xfId="23" applyNumberFormat="1" applyFont="1" applyFill="1" applyBorder="1" applyAlignment="1">
      <alignment horizontal="center" vertical="center" wrapText="1"/>
    </xf>
    <xf numFmtId="49" fontId="21" fillId="6" borderId="5" xfId="23" applyNumberFormat="1" applyFont="1" applyFill="1" applyBorder="1" applyAlignment="1">
      <alignment horizontal="center" vertical="center" wrapText="1"/>
    </xf>
    <xf numFmtId="49" fontId="21" fillId="6" borderId="12" xfId="0" applyNumberFormat="1" applyFont="1" applyFill="1" applyBorder="1" applyAlignment="1">
      <alignment horizontal="center" vertical="center" wrapText="1"/>
    </xf>
    <xf numFmtId="49" fontId="21" fillId="6" borderId="12" xfId="0" applyNumberFormat="1" applyFont="1" applyFill="1" applyBorder="1" applyAlignment="1">
      <alignment horizontal="left" vertical="center" wrapText="1"/>
    </xf>
    <xf numFmtId="41" fontId="21" fillId="6" borderId="12" xfId="0" applyNumberFormat="1" applyFont="1" applyFill="1" applyBorder="1" applyAlignment="1">
      <alignment horizontal="center" vertical="center" wrapText="1"/>
    </xf>
    <xf numFmtId="0" fontId="9" fillId="2" borderId="0" xfId="1" applyFont="1" applyFill="1" applyBorder="1" applyAlignment="1">
      <alignment horizontal="left" vertical="center"/>
    </xf>
    <xf numFmtId="0" fontId="7" fillId="0" borderId="0" xfId="1" applyBorder="1" applyAlignment="1">
      <alignment horizontal="left" vertical="center" wrapText="1"/>
    </xf>
    <xf numFmtId="0" fontId="7" fillId="0" borderId="0" xfId="1" applyBorder="1" applyAlignment="1">
      <alignment horizontal="center" vertical="center" wrapText="1"/>
    </xf>
    <xf numFmtId="0" fontId="25" fillId="0" borderId="11" xfId="4" applyFont="1" applyFill="1" applyBorder="1" applyAlignment="1">
      <alignment horizontal="left" vertical="center"/>
    </xf>
    <xf numFmtId="0" fontId="26" fillId="2" borderId="12" xfId="5" applyFont="1" applyFill="1" applyBorder="1" applyAlignment="1">
      <alignment horizontal="center" vertical="center"/>
    </xf>
    <xf numFmtId="0" fontId="26" fillId="2" borderId="12" xfId="5" applyFont="1" applyFill="1" applyBorder="1" applyAlignment="1">
      <alignment horizontal="right" vertical="center" indent="2"/>
    </xf>
    <xf numFmtId="0" fontId="37" fillId="0" borderId="8" xfId="9" applyFont="1" applyBorder="1" applyAlignment="1">
      <alignment horizontal="center" vertical="center" wrapText="1"/>
    </xf>
    <xf numFmtId="49" fontId="33" fillId="6" borderId="0" xfId="0" applyNumberFormat="1" applyFont="1" applyFill="1" applyAlignment="1">
      <alignment horizontal="left" vertical="center"/>
    </xf>
    <xf numFmtId="49" fontId="16" fillId="6" borderId="0" xfId="0" applyNumberFormat="1" applyFont="1" applyFill="1" applyAlignment="1">
      <alignment horizontal="center" vertical="center" wrapText="1"/>
    </xf>
    <xf numFmtId="176" fontId="16" fillId="6" borderId="0" xfId="0" applyNumberFormat="1" applyFont="1" applyFill="1" applyAlignment="1">
      <alignment horizontal="center" vertical="center" wrapText="1"/>
    </xf>
    <xf numFmtId="177" fontId="21" fillId="6" borderId="3" xfId="0" applyNumberFormat="1" applyFont="1" applyFill="1" applyBorder="1" applyAlignment="1">
      <alignment horizontal="center" vertical="center" wrapText="1"/>
    </xf>
    <xf numFmtId="49" fontId="28" fillId="6" borderId="3" xfId="0" applyNumberFormat="1" applyFont="1" applyFill="1" applyBorder="1" applyAlignment="1">
      <alignment horizontal="center" vertical="center" wrapText="1"/>
    </xf>
    <xf numFmtId="176" fontId="28" fillId="6" borderId="3" xfId="0" applyNumberFormat="1" applyFont="1" applyFill="1" applyBorder="1" applyAlignment="1">
      <alignment horizontal="center" vertical="center" wrapText="1"/>
    </xf>
    <xf numFmtId="49" fontId="28" fillId="6" borderId="3" xfId="0" applyNumberFormat="1" applyFont="1" applyFill="1" applyBorder="1" applyAlignment="1">
      <alignment vertical="center" wrapText="1"/>
    </xf>
    <xf numFmtId="49" fontId="16" fillId="6" borderId="0" xfId="0" applyNumberFormat="1" applyFont="1" applyFill="1" applyAlignment="1">
      <alignment vertical="center" wrapText="1"/>
    </xf>
    <xf numFmtId="0" fontId="4" fillId="0" borderId="0" xfId="17" applyAlignment="1">
      <alignment vertical="center"/>
    </xf>
    <xf numFmtId="41" fontId="28" fillId="6" borderId="3" xfId="0" applyNumberFormat="1" applyFont="1" applyFill="1" applyBorder="1" applyAlignment="1">
      <alignment horizontal="center" vertical="center" wrapText="1"/>
    </xf>
    <xf numFmtId="41" fontId="16" fillId="6" borderId="0" xfId="0" applyNumberFormat="1" applyFont="1" applyFill="1" applyAlignment="1">
      <alignment horizontal="center" vertical="center" wrapText="1"/>
    </xf>
    <xf numFmtId="41" fontId="16" fillId="0" borderId="0" xfId="0" applyNumberFormat="1" applyFont="1" applyAlignment="1">
      <alignment horizontal="center" vertical="center" wrapText="1"/>
    </xf>
    <xf numFmtId="49" fontId="21" fillId="6" borderId="10" xfId="0" applyNumberFormat="1" applyFont="1" applyFill="1" applyBorder="1" applyAlignment="1">
      <alignment horizontal="left" vertical="center" wrapText="1"/>
    </xf>
    <xf numFmtId="41" fontId="21" fillId="6" borderId="10" xfId="0" applyNumberFormat="1" applyFont="1" applyFill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5" xfId="3" applyNumberFormat="1" applyFont="1" applyBorder="1" applyAlignment="1">
      <alignment horizontal="center" vertical="center" wrapText="1"/>
    </xf>
    <xf numFmtId="49" fontId="32" fillId="6" borderId="11" xfId="0" applyNumberFormat="1" applyFont="1" applyFill="1" applyBorder="1" applyAlignment="1">
      <alignment horizontal="left" vertical="center"/>
    </xf>
    <xf numFmtId="0" fontId="0" fillId="0" borderId="12" xfId="3" applyNumberFormat="1" applyFont="1" applyBorder="1" applyAlignment="1">
      <alignment horizontal="center" vertical="center" wrapText="1"/>
    </xf>
    <xf numFmtId="49" fontId="32" fillId="6" borderId="9" xfId="0" applyNumberFormat="1" applyFont="1" applyFill="1" applyBorder="1" applyAlignment="1">
      <alignment horizontal="left" vertical="center"/>
    </xf>
    <xf numFmtId="49" fontId="21" fillId="6" borderId="1" xfId="0" applyNumberFormat="1" applyFont="1" applyFill="1" applyBorder="1" applyAlignment="1">
      <alignment horizontal="left" vertical="center" wrapText="1"/>
    </xf>
    <xf numFmtId="49" fontId="21" fillId="6" borderId="1" xfId="0" applyNumberFormat="1" applyFont="1" applyFill="1" applyBorder="1" applyAlignment="1">
      <alignment horizontal="center" vertical="center" wrapText="1"/>
    </xf>
    <xf numFmtId="41" fontId="21" fillId="6" borderId="1" xfId="0" applyNumberFormat="1" applyFont="1" applyFill="1" applyBorder="1" applyAlignment="1">
      <alignment horizontal="center" vertical="center" wrapText="1"/>
    </xf>
    <xf numFmtId="0" fontId="7" fillId="0" borderId="0" xfId="1" applyNumberFormat="1" applyBorder="1" applyAlignment="1">
      <alignment horizontal="center" vertical="center" wrapText="1"/>
    </xf>
    <xf numFmtId="0" fontId="21" fillId="0" borderId="3" xfId="1" applyNumberFormat="1" applyFont="1" applyFill="1" applyBorder="1" applyAlignment="1">
      <alignment horizontal="center" vertical="center" wrapText="1"/>
    </xf>
    <xf numFmtId="0" fontId="21" fillId="0" borderId="5" xfId="1" applyNumberFormat="1" applyFont="1" applyFill="1" applyBorder="1" applyAlignment="1">
      <alignment horizontal="center" vertical="center" wrapText="1"/>
    </xf>
    <xf numFmtId="0" fontId="7" fillId="0" borderId="5" xfId="1" applyNumberFormat="1" applyFill="1" applyBorder="1" applyAlignment="1">
      <alignment horizontal="center" vertical="center" wrapText="1"/>
    </xf>
    <xf numFmtId="0" fontId="7" fillId="0" borderId="0" xfId="1" applyNumberFormat="1" applyFill="1" applyBorder="1" applyAlignment="1">
      <alignment horizontal="center" vertical="center" wrapText="1"/>
    </xf>
    <xf numFmtId="0" fontId="7" fillId="0" borderId="3" xfId="6" applyBorder="1" applyAlignment="1">
      <alignment horizontal="center" vertical="center"/>
    </xf>
    <xf numFmtId="0" fontId="7" fillId="0" borderId="4" xfId="6" applyBorder="1" applyAlignment="1">
      <alignment horizontal="center" vertical="center"/>
    </xf>
    <xf numFmtId="49" fontId="41" fillId="0" borderId="0" xfId="0" applyNumberFormat="1" applyFont="1" applyAlignment="1">
      <alignment horizontal="center" vertical="center" wrapText="1"/>
    </xf>
    <xf numFmtId="176" fontId="41" fillId="0" borderId="0" xfId="0" applyNumberFormat="1" applyFont="1" applyAlignment="1">
      <alignment horizontal="center" vertical="center" wrapText="1"/>
    </xf>
    <xf numFmtId="177" fontId="41" fillId="0" borderId="0" xfId="0" applyNumberFormat="1" applyFont="1" applyAlignment="1">
      <alignment horizontal="center" vertical="center" wrapText="1"/>
    </xf>
    <xf numFmtId="49" fontId="28" fillId="6" borderId="10" xfId="0" applyNumberFormat="1" applyFont="1" applyFill="1" applyBorder="1" applyAlignment="1">
      <alignment horizontal="center" vertical="center"/>
    </xf>
    <xf numFmtId="177" fontId="40" fillId="0" borderId="3" xfId="0" applyNumberFormat="1" applyFont="1" applyBorder="1" applyAlignment="1">
      <alignment horizontal="center" vertical="center" wrapText="1"/>
    </xf>
    <xf numFmtId="49" fontId="32" fillId="6" borderId="0" xfId="0" applyNumberFormat="1" applyFont="1" applyFill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176" fontId="21" fillId="6" borderId="3" xfId="0" applyNumberFormat="1" applyFont="1" applyFill="1" applyBorder="1" applyAlignment="1">
      <alignment horizontal="center" vertical="center" wrapText="1"/>
    </xf>
    <xf numFmtId="49" fontId="21" fillId="6" borderId="0" xfId="0" applyNumberFormat="1" applyFont="1" applyFill="1" applyAlignment="1">
      <alignment horizontal="center" vertical="center" wrapText="1"/>
    </xf>
    <xf numFmtId="176" fontId="21" fillId="6" borderId="0" xfId="0" applyNumberFormat="1" applyFont="1" applyFill="1" applyAlignment="1">
      <alignment horizontal="center" vertical="center" wrapText="1"/>
    </xf>
    <xf numFmtId="177" fontId="21" fillId="6" borderId="0" xfId="0" applyNumberFormat="1" applyFont="1" applyFill="1" applyAlignment="1">
      <alignment horizontal="center" vertical="center" wrapText="1"/>
    </xf>
    <xf numFmtId="49" fontId="32" fillId="6" borderId="13" xfId="0" applyNumberFormat="1" applyFont="1" applyFill="1" applyBorder="1" applyAlignment="1">
      <alignment horizontal="left" vertical="center"/>
    </xf>
    <xf numFmtId="49" fontId="33" fillId="0" borderId="0" xfId="0" applyNumberFormat="1" applyFont="1" applyAlignment="1">
      <alignment horizontal="left" vertical="center"/>
    </xf>
    <xf numFmtId="49" fontId="16" fillId="0" borderId="0" xfId="0" applyNumberFormat="1" applyFont="1" applyAlignment="1">
      <alignment horizontal="center" vertical="center" wrapText="1"/>
    </xf>
    <xf numFmtId="176" fontId="16" fillId="0" borderId="0" xfId="0" applyNumberFormat="1" applyFont="1" applyAlignment="1">
      <alignment horizontal="center" vertical="center" wrapText="1"/>
    </xf>
    <xf numFmtId="49" fontId="28" fillId="0" borderId="3" xfId="0" applyNumberFormat="1" applyFont="1" applyBorder="1" applyAlignment="1">
      <alignment horizontal="center" vertical="center" wrapText="1"/>
    </xf>
    <xf numFmtId="176" fontId="28" fillId="0" borderId="3" xfId="0" applyNumberFormat="1" applyFont="1" applyBorder="1" applyAlignment="1">
      <alignment horizontal="center" vertical="center" wrapText="1"/>
    </xf>
    <xf numFmtId="49" fontId="28" fillId="0" borderId="3" xfId="0" applyNumberFormat="1" applyFont="1" applyBorder="1" applyAlignment="1">
      <alignment vertical="center" wrapText="1"/>
    </xf>
    <xf numFmtId="49" fontId="16" fillId="0" borderId="0" xfId="0" applyNumberFormat="1" applyFont="1" applyAlignment="1">
      <alignment vertical="center" wrapText="1"/>
    </xf>
    <xf numFmtId="0" fontId="35" fillId="0" borderId="0" xfId="17" applyFont="1" applyAlignment="1">
      <alignment vertical="center"/>
    </xf>
    <xf numFmtId="14" fontId="21" fillId="6" borderId="3" xfId="0" applyNumberFormat="1" applyFont="1" applyFill="1" applyBorder="1" applyAlignment="1">
      <alignment horizontal="center" vertical="center" wrapText="1"/>
    </xf>
    <xf numFmtId="49" fontId="21" fillId="6" borderId="15" xfId="0" applyNumberFormat="1" applyFont="1" applyFill="1" applyBorder="1" applyAlignment="1">
      <alignment horizontal="center" vertical="center" wrapText="1"/>
    </xf>
    <xf numFmtId="14" fontId="21" fillId="0" borderId="3" xfId="1" applyNumberFormat="1" applyFont="1" applyFill="1" applyBorder="1" applyAlignment="1">
      <alignment horizontal="center" vertical="center" wrapText="1"/>
    </xf>
    <xf numFmtId="0" fontId="22" fillId="3" borderId="6" xfId="0" applyFont="1" applyFill="1" applyBorder="1" applyAlignment="1">
      <alignment horizontal="center" vertical="center" wrapText="1"/>
    </xf>
    <xf numFmtId="0" fontId="22" fillId="3" borderId="6" xfId="0" applyNumberFormat="1" applyFont="1" applyFill="1" applyBorder="1" applyAlignment="1">
      <alignment horizontal="center" vertical="center" wrapText="1"/>
    </xf>
    <xf numFmtId="49" fontId="21" fillId="6" borderId="6" xfId="0" applyNumberFormat="1" applyFont="1" applyFill="1" applyBorder="1" applyAlignment="1">
      <alignment horizontal="center" vertical="center" wrapText="1"/>
    </xf>
    <xf numFmtId="49" fontId="21" fillId="6" borderId="6" xfId="0" applyNumberFormat="1" applyFont="1" applyFill="1" applyBorder="1" applyAlignment="1">
      <alignment horizontal="left" vertical="center" wrapText="1"/>
    </xf>
    <xf numFmtId="0" fontId="21" fillId="6" borderId="6" xfId="0" applyNumberFormat="1" applyFont="1" applyFill="1" applyBorder="1" applyAlignment="1">
      <alignment horizontal="center" vertical="center" wrapText="1"/>
    </xf>
    <xf numFmtId="14" fontId="21" fillId="6" borderId="6" xfId="0" applyNumberFormat="1" applyFont="1" applyFill="1" applyBorder="1" applyAlignment="1">
      <alignment horizontal="center" vertical="center" wrapText="1"/>
    </xf>
    <xf numFmtId="49" fontId="21" fillId="6" borderId="16" xfId="0" applyNumberFormat="1" applyFont="1" applyFill="1" applyBorder="1" applyAlignment="1">
      <alignment horizontal="center" vertical="center" wrapText="1"/>
    </xf>
    <xf numFmtId="0" fontId="21" fillId="0" borderId="6" xfId="1" applyNumberFormat="1" applyFont="1" applyFill="1" applyBorder="1" applyAlignment="1">
      <alignment horizontal="center" vertical="center" wrapText="1"/>
    </xf>
    <xf numFmtId="14" fontId="21" fillId="0" borderId="6" xfId="1" applyNumberFormat="1" applyFont="1" applyFill="1" applyBorder="1" applyAlignment="1">
      <alignment horizontal="center" vertical="center" wrapText="1"/>
    </xf>
    <xf numFmtId="49" fontId="21" fillId="6" borderId="14" xfId="0" applyNumberFormat="1" applyFont="1" applyFill="1" applyBorder="1" applyAlignment="1">
      <alignment horizontal="center" vertical="center" wrapText="1"/>
    </xf>
    <xf numFmtId="49" fontId="21" fillId="6" borderId="14" xfId="0" applyNumberFormat="1" applyFont="1" applyFill="1" applyBorder="1" applyAlignment="1">
      <alignment horizontal="left" vertical="center" wrapText="1"/>
    </xf>
    <xf numFmtId="0" fontId="21" fillId="6" borderId="14" xfId="0" applyNumberFormat="1" applyFont="1" applyFill="1" applyBorder="1" applyAlignment="1">
      <alignment horizontal="center" vertical="center" wrapText="1"/>
    </xf>
    <xf numFmtId="14" fontId="21" fillId="6" borderId="14" xfId="0" applyNumberFormat="1" applyFont="1" applyFill="1" applyBorder="1" applyAlignment="1">
      <alignment horizontal="center" vertical="center" wrapText="1"/>
    </xf>
    <xf numFmtId="49" fontId="21" fillId="6" borderId="7" xfId="0" applyNumberFormat="1" applyFont="1" applyFill="1" applyBorder="1" applyAlignment="1">
      <alignment horizontal="center" vertical="center" wrapText="1"/>
    </xf>
    <xf numFmtId="49" fontId="21" fillId="6" borderId="7" xfId="0" applyNumberFormat="1" applyFont="1" applyFill="1" applyBorder="1" applyAlignment="1">
      <alignment horizontal="left" vertical="center" wrapText="1"/>
    </xf>
    <xf numFmtId="0" fontId="21" fillId="6" borderId="7" xfId="0" applyNumberFormat="1" applyFont="1" applyFill="1" applyBorder="1" applyAlignment="1">
      <alignment horizontal="center" vertical="center" wrapText="1"/>
    </xf>
    <xf numFmtId="14" fontId="21" fillId="6" borderId="7" xfId="0" applyNumberFormat="1" applyFont="1" applyFill="1" applyBorder="1" applyAlignment="1">
      <alignment horizontal="center" vertical="center" wrapText="1"/>
    </xf>
    <xf numFmtId="0" fontId="21" fillId="0" borderId="7" xfId="1" applyNumberFormat="1" applyFont="1" applyFill="1" applyBorder="1" applyAlignment="1">
      <alignment horizontal="center" vertical="center" wrapText="1"/>
    </xf>
    <xf numFmtId="14" fontId="21" fillId="0" borderId="7" xfId="1" applyNumberFormat="1" applyFont="1" applyFill="1" applyBorder="1" applyAlignment="1">
      <alignment horizontal="center" vertical="center" wrapText="1"/>
    </xf>
    <xf numFmtId="0" fontId="21" fillId="0" borderId="14" xfId="1" applyNumberFormat="1" applyFont="1" applyFill="1" applyBorder="1" applyAlignment="1">
      <alignment horizontal="center" vertical="center" wrapText="1"/>
    </xf>
    <xf numFmtId="14" fontId="21" fillId="0" borderId="14" xfId="1" applyNumberFormat="1" applyFont="1" applyFill="1" applyBorder="1" applyAlignment="1">
      <alignment horizontal="center" vertical="center" wrapText="1"/>
    </xf>
    <xf numFmtId="14" fontId="15" fillId="0" borderId="3" xfId="6" applyNumberFormat="1" applyFont="1" applyBorder="1" applyAlignment="1">
      <alignment horizontal="center" vertical="center"/>
    </xf>
    <xf numFmtId="41" fontId="25" fillId="4" borderId="1" xfId="13" applyNumberFormat="1" applyFont="1" applyFill="1" applyBorder="1" applyAlignment="1">
      <alignment horizontal="left" vertical="center"/>
    </xf>
    <xf numFmtId="41" fontId="35" fillId="0" borderId="0" xfId="17" applyNumberFormat="1" applyFont="1">
      <alignment vertical="center"/>
    </xf>
    <xf numFmtId="14" fontId="28" fillId="6" borderId="3" xfId="0" applyNumberFormat="1" applyFont="1" applyFill="1" applyBorder="1" applyAlignment="1">
      <alignment horizontal="center" vertical="center" wrapText="1"/>
    </xf>
    <xf numFmtId="14" fontId="28" fillId="0" borderId="3" xfId="0" applyNumberFormat="1" applyFont="1" applyBorder="1" applyAlignment="1">
      <alignment horizontal="center" vertical="center" wrapText="1"/>
    </xf>
    <xf numFmtId="14" fontId="21" fillId="0" borderId="3" xfId="0" applyNumberFormat="1" applyFont="1" applyBorder="1" applyAlignment="1">
      <alignment horizontal="center" vertical="center"/>
    </xf>
    <xf numFmtId="41" fontId="13" fillId="0" borderId="4" xfId="12" applyFont="1" applyFill="1" applyBorder="1" applyAlignment="1" applyProtection="1">
      <alignment horizontal="center" vertical="center" wrapText="1"/>
      <protection locked="0"/>
    </xf>
    <xf numFmtId="41" fontId="13" fillId="0" borderId="3" xfId="12" applyFont="1" applyFill="1" applyBorder="1" applyAlignment="1" applyProtection="1">
      <alignment horizontal="center" vertical="center" wrapText="1"/>
      <protection locked="0"/>
    </xf>
    <xf numFmtId="41" fontId="15" fillId="0" borderId="3" xfId="12" applyFont="1" applyFill="1" applyBorder="1" applyAlignment="1" applyProtection="1">
      <alignment horizontal="center" vertical="center" wrapText="1"/>
      <protection locked="0"/>
    </xf>
    <xf numFmtId="49" fontId="15" fillId="0" borderId="3" xfId="0" applyNumberFormat="1" applyFont="1" applyBorder="1" applyAlignment="1">
      <alignment horizontal="center" vertical="center" wrapText="1"/>
    </xf>
    <xf numFmtId="49" fontId="15" fillId="0" borderId="3" xfId="0" applyNumberFormat="1" applyFont="1" applyFill="1" applyBorder="1" applyAlignment="1">
      <alignment horizontal="center" vertical="center" wrapText="1"/>
    </xf>
    <xf numFmtId="49" fontId="15" fillId="0" borderId="3" xfId="0" applyNumberFormat="1" applyFont="1" applyFill="1" applyBorder="1" applyAlignment="1">
      <alignment horizontal="left" vertical="center" wrapText="1"/>
    </xf>
    <xf numFmtId="41" fontId="15" fillId="0" borderId="3" xfId="0" applyNumberFormat="1" applyFont="1" applyFill="1" applyBorder="1" applyAlignment="1">
      <alignment horizontal="center" vertical="center" wrapText="1"/>
    </xf>
    <xf numFmtId="14" fontId="15" fillId="0" borderId="3" xfId="0" applyNumberFormat="1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/>
    </xf>
    <xf numFmtId="0" fontId="0" fillId="0" borderId="0" xfId="0" applyFont="1" applyFill="1"/>
    <xf numFmtId="41" fontId="21" fillId="0" borderId="3" xfId="0" applyNumberFormat="1" applyFont="1" applyFill="1" applyBorder="1" applyAlignment="1">
      <alignment horizontal="center" vertical="center" wrapText="1"/>
    </xf>
    <xf numFmtId="41" fontId="21" fillId="0" borderId="5" xfId="0" applyNumberFormat="1" applyFont="1" applyFill="1" applyBorder="1" applyAlignment="1">
      <alignment horizontal="center" vertical="center" wrapText="1"/>
    </xf>
    <xf numFmtId="41" fontId="28" fillId="0" borderId="3" xfId="0" applyNumberFormat="1" applyFont="1" applyFill="1" applyBorder="1" applyAlignment="1">
      <alignment horizontal="center" vertical="center" wrapText="1"/>
    </xf>
    <xf numFmtId="41" fontId="16" fillId="0" borderId="0" xfId="0" applyNumberFormat="1" applyFont="1" applyFill="1" applyAlignment="1">
      <alignment horizontal="center" vertical="center" wrapText="1"/>
    </xf>
    <xf numFmtId="49" fontId="28" fillId="0" borderId="3" xfId="0" applyNumberFormat="1" applyFont="1" applyFill="1" applyBorder="1" applyAlignment="1">
      <alignment horizontal="center" vertical="center" wrapText="1"/>
    </xf>
  </cellXfs>
  <cellStyles count="24">
    <cellStyle name="쉼표 [0]" xfId="16" builtinId="6"/>
    <cellStyle name="쉼표 [0] 2" xfId="3" xr:uid="{00000000-0005-0000-0000-000001000000}"/>
    <cellStyle name="쉼표 [0] 2 10" xfId="12" xr:uid="{00000000-0005-0000-0000-000002000000}"/>
    <cellStyle name="쉼표 [0] 2 2 2 3 3" xfId="20" xr:uid="{00000000-0005-0000-0000-000003000000}"/>
    <cellStyle name="표준" xfId="0" builtinId="0"/>
    <cellStyle name="표준 120" xfId="2" xr:uid="{00000000-0005-0000-0000-000005000000}"/>
    <cellStyle name="표준 17" xfId="4" xr:uid="{00000000-0005-0000-0000-000006000000}"/>
    <cellStyle name="표준 2" xfId="17" xr:uid="{00000000-0005-0000-0000-000007000000}"/>
    <cellStyle name="표준 2 10 4 45" xfId="7" xr:uid="{00000000-0005-0000-0000-000008000000}"/>
    <cellStyle name="표준 2 2 2" xfId="1" xr:uid="{00000000-0005-0000-0000-000009000000}"/>
    <cellStyle name="표준 2 2 2 2" xfId="15" xr:uid="{00000000-0005-0000-0000-00000A000000}"/>
    <cellStyle name="표준 2 3 2" xfId="8" xr:uid="{00000000-0005-0000-0000-00000B000000}"/>
    <cellStyle name="표준 2 4 2" xfId="9" xr:uid="{00000000-0005-0000-0000-00000C000000}"/>
    <cellStyle name="표준 2 4 2 2" xfId="21" xr:uid="{00000000-0005-0000-0000-00000D000000}"/>
    <cellStyle name="표준 2 5" xfId="6" xr:uid="{00000000-0005-0000-0000-00000E000000}"/>
    <cellStyle name="표준 3" xfId="22" xr:uid="{00000000-0005-0000-0000-00000F000000}"/>
    <cellStyle name="표준 3 2 2 3 3" xfId="19" xr:uid="{00000000-0005-0000-0000-000010000000}"/>
    <cellStyle name="표준 37 2" xfId="5" xr:uid="{00000000-0005-0000-0000-000011000000}"/>
    <cellStyle name="표준 4" xfId="23" xr:uid="{00000000-0005-0000-0000-000012000000}"/>
    <cellStyle name="표준 7 10" xfId="14" xr:uid="{00000000-0005-0000-0000-000013000000}"/>
    <cellStyle name="표준 7 10 2" xfId="18" xr:uid="{00000000-0005-0000-0000-000014000000}"/>
    <cellStyle name="표준_별지2(비급여) 2" xfId="10" xr:uid="{00000000-0005-0000-0000-000015000000}"/>
    <cellStyle name="표준_별지2(비급여) 3" xfId="11" xr:uid="{00000000-0005-0000-0000-000016000000}"/>
    <cellStyle name="표준_치료재료급여비급여목록및급여상한금액표 3" xfId="13" xr:uid="{00000000-0005-0000-0000-000017000000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66FFCC"/>
      <color rgb="FF0066FF"/>
      <color rgb="FF66FF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J228"/>
  <sheetViews>
    <sheetView tabSelected="1" view="pageBreakPreview" zoomScaleNormal="100" zoomScaleSheetLayoutView="100" workbookViewId="0"/>
  </sheetViews>
  <sheetFormatPr defaultRowHeight="33" customHeight="1"/>
  <cols>
    <col min="1" max="1" width="11.5" style="6" customWidth="1"/>
    <col min="2" max="2" width="25.625" style="7" customWidth="1"/>
    <col min="3" max="4" width="10.625" style="8" customWidth="1"/>
    <col min="5" max="7" width="25.625" style="8" customWidth="1"/>
    <col min="8" max="9" width="10.625" style="9" customWidth="1"/>
    <col min="10" max="10" width="23.875" style="74" customWidth="1"/>
    <col min="11" max="16384" width="9" style="6"/>
  </cols>
  <sheetData>
    <row r="1" spans="1:10" s="5" customFormat="1" ht="33" customHeight="1">
      <c r="A1" s="1" t="s">
        <v>44</v>
      </c>
      <c r="B1" s="2"/>
      <c r="C1" s="3"/>
      <c r="D1" s="3"/>
      <c r="E1" s="3"/>
      <c r="F1" s="3"/>
      <c r="G1" s="3"/>
      <c r="H1" s="4"/>
      <c r="I1" s="4"/>
      <c r="J1" s="69"/>
    </row>
    <row r="2" spans="1:10" s="5" customFormat="1" ht="33" customHeight="1">
      <c r="A2" s="10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23" t="s">
        <v>7</v>
      </c>
      <c r="I2" s="23" t="s">
        <v>1760</v>
      </c>
      <c r="J2" s="58" t="s">
        <v>8</v>
      </c>
    </row>
    <row r="3" spans="1:10" ht="33" customHeight="1">
      <c r="A3" s="28" t="s">
        <v>46</v>
      </c>
      <c r="B3" s="30"/>
      <c r="C3" s="29"/>
      <c r="D3" s="29"/>
      <c r="E3" s="29"/>
      <c r="F3" s="29"/>
      <c r="G3" s="29"/>
      <c r="H3" s="33"/>
      <c r="I3" s="33"/>
      <c r="J3" s="70"/>
    </row>
    <row r="4" spans="1:10" ht="33" customHeight="1">
      <c r="A4" s="25" t="s">
        <v>47</v>
      </c>
      <c r="B4" s="26" t="s">
        <v>48</v>
      </c>
      <c r="C4" s="25" t="s">
        <v>49</v>
      </c>
      <c r="D4" s="25" t="s">
        <v>50</v>
      </c>
      <c r="E4" s="25" t="s">
        <v>51</v>
      </c>
      <c r="F4" s="25" t="s">
        <v>52</v>
      </c>
      <c r="G4" s="25" t="s">
        <v>53</v>
      </c>
      <c r="H4" s="27">
        <v>1510</v>
      </c>
      <c r="I4" s="145">
        <v>46113</v>
      </c>
      <c r="J4" s="64"/>
    </row>
    <row r="5" spans="1:10" ht="33" customHeight="1">
      <c r="A5" s="28" t="s">
        <v>54</v>
      </c>
      <c r="B5" s="30"/>
      <c r="C5" s="29"/>
      <c r="D5" s="29"/>
      <c r="E5" s="29"/>
      <c r="F5" s="29"/>
      <c r="G5" s="29"/>
      <c r="H5" s="33"/>
      <c r="I5" s="33"/>
      <c r="J5" s="70"/>
    </row>
    <row r="6" spans="1:10" ht="33" customHeight="1">
      <c r="A6" s="25" t="s">
        <v>55</v>
      </c>
      <c r="B6" s="26" t="s">
        <v>48</v>
      </c>
      <c r="C6" s="25" t="s">
        <v>56</v>
      </c>
      <c r="D6" s="25" t="s">
        <v>50</v>
      </c>
      <c r="E6" s="25" t="s">
        <v>51</v>
      </c>
      <c r="F6" s="25" t="s">
        <v>52</v>
      </c>
      <c r="G6" s="25" t="s">
        <v>53</v>
      </c>
      <c r="H6" s="27">
        <v>2020</v>
      </c>
      <c r="I6" s="145">
        <v>46113</v>
      </c>
      <c r="J6" s="64"/>
    </row>
    <row r="7" spans="1:10" ht="33" customHeight="1">
      <c r="A7" s="25" t="s">
        <v>57</v>
      </c>
      <c r="B7" s="26" t="s">
        <v>48</v>
      </c>
      <c r="C7" s="25" t="s">
        <v>58</v>
      </c>
      <c r="D7" s="25" t="s">
        <v>50</v>
      </c>
      <c r="E7" s="25" t="s">
        <v>51</v>
      </c>
      <c r="F7" s="25" t="s">
        <v>52</v>
      </c>
      <c r="G7" s="25" t="s">
        <v>53</v>
      </c>
      <c r="H7" s="27">
        <v>2020</v>
      </c>
      <c r="I7" s="145">
        <v>46113</v>
      </c>
      <c r="J7" s="64"/>
    </row>
    <row r="8" spans="1:10" ht="33" customHeight="1">
      <c r="A8" s="28" t="s">
        <v>59</v>
      </c>
      <c r="B8" s="30"/>
      <c r="C8" s="29"/>
      <c r="D8" s="29"/>
      <c r="E8" s="29"/>
      <c r="F8" s="29"/>
      <c r="G8" s="29"/>
      <c r="H8" s="33"/>
      <c r="I8" s="33"/>
      <c r="J8" s="70"/>
    </row>
    <row r="9" spans="1:10" ht="33" customHeight="1">
      <c r="A9" s="25" t="s">
        <v>60</v>
      </c>
      <c r="B9" s="26" t="s">
        <v>48</v>
      </c>
      <c r="C9" s="25" t="s">
        <v>61</v>
      </c>
      <c r="D9" s="25" t="s">
        <v>50</v>
      </c>
      <c r="E9" s="25" t="s">
        <v>51</v>
      </c>
      <c r="F9" s="25" t="s">
        <v>52</v>
      </c>
      <c r="G9" s="25" t="s">
        <v>53</v>
      </c>
      <c r="H9" s="27">
        <v>2630</v>
      </c>
      <c r="I9" s="145">
        <v>46113</v>
      </c>
      <c r="J9" s="64"/>
    </row>
    <row r="10" spans="1:10" ht="33" customHeight="1">
      <c r="A10" s="25" t="s">
        <v>62</v>
      </c>
      <c r="B10" s="26" t="s">
        <v>48</v>
      </c>
      <c r="C10" s="25" t="s">
        <v>63</v>
      </c>
      <c r="D10" s="25" t="s">
        <v>50</v>
      </c>
      <c r="E10" s="25" t="s">
        <v>51</v>
      </c>
      <c r="F10" s="25" t="s">
        <v>52</v>
      </c>
      <c r="G10" s="25" t="s">
        <v>53</v>
      </c>
      <c r="H10" s="27">
        <v>2630</v>
      </c>
      <c r="I10" s="145">
        <v>46113</v>
      </c>
      <c r="J10" s="64"/>
    </row>
    <row r="11" spans="1:10" ht="33" customHeight="1">
      <c r="A11" s="28" t="s">
        <v>64</v>
      </c>
      <c r="B11" s="30"/>
      <c r="C11" s="29"/>
      <c r="D11" s="29"/>
      <c r="E11" s="29"/>
      <c r="F11" s="29"/>
      <c r="G11" s="29"/>
      <c r="H11" s="33"/>
      <c r="I11" s="33"/>
      <c r="J11" s="70"/>
    </row>
    <row r="12" spans="1:10" ht="33" customHeight="1">
      <c r="A12" s="25" t="s">
        <v>65</v>
      </c>
      <c r="B12" s="26" t="s">
        <v>48</v>
      </c>
      <c r="C12" s="25" t="s">
        <v>66</v>
      </c>
      <c r="D12" s="25" t="s">
        <v>50</v>
      </c>
      <c r="E12" s="25" t="s">
        <v>51</v>
      </c>
      <c r="F12" s="25" t="s">
        <v>52</v>
      </c>
      <c r="G12" s="25" t="s">
        <v>53</v>
      </c>
      <c r="H12" s="27">
        <v>5210</v>
      </c>
      <c r="I12" s="145">
        <v>46113</v>
      </c>
      <c r="J12" s="64"/>
    </row>
    <row r="13" spans="1:10" ht="33" customHeight="1">
      <c r="A13" s="25" t="s">
        <v>67</v>
      </c>
      <c r="B13" s="26" t="s">
        <v>48</v>
      </c>
      <c r="C13" s="25" t="s">
        <v>68</v>
      </c>
      <c r="D13" s="25" t="s">
        <v>50</v>
      </c>
      <c r="E13" s="25" t="s">
        <v>51</v>
      </c>
      <c r="F13" s="25" t="s">
        <v>52</v>
      </c>
      <c r="G13" s="25" t="s">
        <v>53</v>
      </c>
      <c r="H13" s="27">
        <v>5210</v>
      </c>
      <c r="I13" s="145">
        <v>46113</v>
      </c>
      <c r="J13" s="64"/>
    </row>
    <row r="14" spans="1:10" ht="33" customHeight="1">
      <c r="A14" s="28" t="s">
        <v>69</v>
      </c>
      <c r="B14" s="30"/>
      <c r="C14" s="29"/>
      <c r="D14" s="29"/>
      <c r="E14" s="29"/>
      <c r="F14" s="29"/>
      <c r="G14" s="29"/>
      <c r="H14" s="33"/>
      <c r="I14" s="33"/>
      <c r="J14" s="70"/>
    </row>
    <row r="15" spans="1:10" ht="33" customHeight="1">
      <c r="A15" s="25" t="s">
        <v>70</v>
      </c>
      <c r="B15" s="26" t="s">
        <v>48</v>
      </c>
      <c r="C15" s="25" t="s">
        <v>71</v>
      </c>
      <c r="D15" s="25" t="s">
        <v>50</v>
      </c>
      <c r="E15" s="25" t="s">
        <v>51</v>
      </c>
      <c r="F15" s="25" t="s">
        <v>52</v>
      </c>
      <c r="G15" s="25" t="s">
        <v>53</v>
      </c>
      <c r="H15" s="27">
        <v>8710</v>
      </c>
      <c r="I15" s="145">
        <v>46113</v>
      </c>
      <c r="J15" s="64"/>
    </row>
    <row r="16" spans="1:10" ht="33" customHeight="1">
      <c r="A16" s="28" t="s">
        <v>72</v>
      </c>
      <c r="B16" s="30"/>
      <c r="C16" s="29"/>
      <c r="D16" s="29"/>
      <c r="E16" s="29"/>
      <c r="F16" s="29"/>
      <c r="G16" s="29"/>
      <c r="H16" s="33"/>
      <c r="I16" s="33"/>
      <c r="J16" s="70"/>
    </row>
    <row r="17" spans="1:10" ht="33" customHeight="1">
      <c r="A17" s="25" t="s">
        <v>73</v>
      </c>
      <c r="B17" s="26" t="s">
        <v>48</v>
      </c>
      <c r="C17" s="25" t="s">
        <v>74</v>
      </c>
      <c r="D17" s="25" t="s">
        <v>50</v>
      </c>
      <c r="E17" s="25" t="s">
        <v>51</v>
      </c>
      <c r="F17" s="25" t="s">
        <v>52</v>
      </c>
      <c r="G17" s="25" t="s">
        <v>53</v>
      </c>
      <c r="H17" s="27">
        <v>10050</v>
      </c>
      <c r="I17" s="145">
        <v>46113</v>
      </c>
      <c r="J17" s="64"/>
    </row>
    <row r="18" spans="1:10" ht="33" customHeight="1">
      <c r="A18" s="25" t="s">
        <v>75</v>
      </c>
      <c r="B18" s="26" t="s">
        <v>48</v>
      </c>
      <c r="C18" s="25" t="s">
        <v>76</v>
      </c>
      <c r="D18" s="25" t="s">
        <v>50</v>
      </c>
      <c r="E18" s="25" t="s">
        <v>51</v>
      </c>
      <c r="F18" s="25" t="s">
        <v>52</v>
      </c>
      <c r="G18" s="25" t="s">
        <v>53</v>
      </c>
      <c r="H18" s="27">
        <v>10050</v>
      </c>
      <c r="I18" s="145">
        <v>46113</v>
      </c>
      <c r="J18" s="64"/>
    </row>
    <row r="19" spans="1:10" ht="33" customHeight="1">
      <c r="A19" s="28" t="s">
        <v>77</v>
      </c>
      <c r="B19" s="30"/>
      <c r="C19" s="29"/>
      <c r="D19" s="29"/>
      <c r="E19" s="29"/>
      <c r="F19" s="29"/>
      <c r="G19" s="29"/>
      <c r="H19" s="33"/>
      <c r="I19" s="33"/>
      <c r="J19" s="70"/>
    </row>
    <row r="20" spans="1:10" ht="33" customHeight="1">
      <c r="A20" s="25" t="s">
        <v>78</v>
      </c>
      <c r="B20" s="26" t="s">
        <v>48</v>
      </c>
      <c r="C20" s="25" t="s">
        <v>79</v>
      </c>
      <c r="D20" s="25" t="s">
        <v>50</v>
      </c>
      <c r="E20" s="25" t="s">
        <v>51</v>
      </c>
      <c r="F20" s="25" t="s">
        <v>52</v>
      </c>
      <c r="G20" s="25" t="s">
        <v>53</v>
      </c>
      <c r="H20" s="27">
        <v>227</v>
      </c>
      <c r="I20" s="145">
        <v>46113</v>
      </c>
      <c r="J20" s="64"/>
    </row>
    <row r="21" spans="1:10" ht="33" customHeight="1">
      <c r="A21" s="25" t="s">
        <v>80</v>
      </c>
      <c r="B21" s="26" t="s">
        <v>48</v>
      </c>
      <c r="C21" s="25" t="s">
        <v>81</v>
      </c>
      <c r="D21" s="25" t="s">
        <v>50</v>
      </c>
      <c r="E21" s="25" t="s">
        <v>51</v>
      </c>
      <c r="F21" s="25" t="s">
        <v>52</v>
      </c>
      <c r="G21" s="25" t="s">
        <v>53</v>
      </c>
      <c r="H21" s="27">
        <v>227</v>
      </c>
      <c r="I21" s="145">
        <v>46113</v>
      </c>
      <c r="J21" s="64"/>
    </row>
    <row r="22" spans="1:10" ht="33" customHeight="1">
      <c r="A22" s="25" t="s">
        <v>82</v>
      </c>
      <c r="B22" s="26" t="s">
        <v>48</v>
      </c>
      <c r="C22" s="25" t="s">
        <v>83</v>
      </c>
      <c r="D22" s="25" t="s">
        <v>50</v>
      </c>
      <c r="E22" s="25" t="s">
        <v>51</v>
      </c>
      <c r="F22" s="25" t="s">
        <v>52</v>
      </c>
      <c r="G22" s="25" t="s">
        <v>53</v>
      </c>
      <c r="H22" s="27">
        <v>227</v>
      </c>
      <c r="I22" s="145">
        <v>46113</v>
      </c>
      <c r="J22" s="64"/>
    </row>
    <row r="23" spans="1:10" ht="33" customHeight="1">
      <c r="A23" s="25" t="s">
        <v>84</v>
      </c>
      <c r="B23" s="26" t="s">
        <v>48</v>
      </c>
      <c r="C23" s="25" t="s">
        <v>85</v>
      </c>
      <c r="D23" s="25" t="s">
        <v>50</v>
      </c>
      <c r="E23" s="25" t="s">
        <v>51</v>
      </c>
      <c r="F23" s="25" t="s">
        <v>52</v>
      </c>
      <c r="G23" s="25" t="s">
        <v>53</v>
      </c>
      <c r="H23" s="27">
        <v>227</v>
      </c>
      <c r="I23" s="145">
        <v>46113</v>
      </c>
      <c r="J23" s="64"/>
    </row>
    <row r="24" spans="1:10" ht="33" customHeight="1">
      <c r="A24" s="25" t="s">
        <v>86</v>
      </c>
      <c r="B24" s="26" t="s">
        <v>48</v>
      </c>
      <c r="C24" s="25" t="s">
        <v>87</v>
      </c>
      <c r="D24" s="25" t="s">
        <v>50</v>
      </c>
      <c r="E24" s="25" t="s">
        <v>51</v>
      </c>
      <c r="F24" s="25" t="s">
        <v>52</v>
      </c>
      <c r="G24" s="25" t="s">
        <v>53</v>
      </c>
      <c r="H24" s="27">
        <v>227</v>
      </c>
      <c r="I24" s="145">
        <v>46113</v>
      </c>
      <c r="J24" s="64"/>
    </row>
    <row r="25" spans="1:10" ht="33" customHeight="1">
      <c r="A25" s="25" t="s">
        <v>88</v>
      </c>
      <c r="B25" s="26" t="s">
        <v>48</v>
      </c>
      <c r="C25" s="25" t="s">
        <v>89</v>
      </c>
      <c r="D25" s="25" t="s">
        <v>50</v>
      </c>
      <c r="E25" s="25" t="s">
        <v>51</v>
      </c>
      <c r="F25" s="25" t="s">
        <v>52</v>
      </c>
      <c r="G25" s="25" t="s">
        <v>53</v>
      </c>
      <c r="H25" s="27">
        <v>227</v>
      </c>
      <c r="I25" s="145">
        <v>46113</v>
      </c>
      <c r="J25" s="64"/>
    </row>
    <row r="26" spans="1:10" ht="33" customHeight="1">
      <c r="A26" s="28" t="s">
        <v>90</v>
      </c>
      <c r="B26" s="30"/>
      <c r="C26" s="29"/>
      <c r="D26" s="29"/>
      <c r="E26" s="29"/>
      <c r="F26" s="29"/>
      <c r="G26" s="29"/>
      <c r="H26" s="33"/>
      <c r="I26" s="33"/>
      <c r="J26" s="70"/>
    </row>
    <row r="27" spans="1:10" ht="33" customHeight="1">
      <c r="A27" s="25" t="s">
        <v>91</v>
      </c>
      <c r="B27" s="26" t="s">
        <v>92</v>
      </c>
      <c r="C27" s="25" t="s">
        <v>93</v>
      </c>
      <c r="D27" s="25" t="s">
        <v>50</v>
      </c>
      <c r="E27" s="25" t="s">
        <v>94</v>
      </c>
      <c r="F27" s="25" t="s">
        <v>95</v>
      </c>
      <c r="G27" s="25" t="s">
        <v>96</v>
      </c>
      <c r="H27" s="27">
        <v>264810</v>
      </c>
      <c r="I27" s="145">
        <v>46113</v>
      </c>
      <c r="J27" s="64"/>
    </row>
    <row r="28" spans="1:10" ht="33" customHeight="1">
      <c r="A28" s="28" t="s">
        <v>97</v>
      </c>
      <c r="B28" s="30"/>
      <c r="C28" s="29"/>
      <c r="D28" s="29"/>
      <c r="E28" s="29"/>
      <c r="F28" s="29"/>
      <c r="G28" s="29"/>
      <c r="H28" s="33"/>
      <c r="I28" s="33"/>
      <c r="J28" s="70"/>
    </row>
    <row r="29" spans="1:10" ht="33" customHeight="1">
      <c r="A29" s="25" t="s">
        <v>98</v>
      </c>
      <c r="B29" s="26" t="s">
        <v>92</v>
      </c>
      <c r="C29" s="25" t="s">
        <v>99</v>
      </c>
      <c r="D29" s="25" t="s">
        <v>50</v>
      </c>
      <c r="E29" s="25" t="s">
        <v>94</v>
      </c>
      <c r="F29" s="25" t="s">
        <v>95</v>
      </c>
      <c r="G29" s="25" t="s">
        <v>96</v>
      </c>
      <c r="H29" s="27">
        <v>435660</v>
      </c>
      <c r="I29" s="145">
        <v>46113</v>
      </c>
      <c r="J29" s="64"/>
    </row>
    <row r="30" spans="1:10" ht="33" customHeight="1">
      <c r="A30" s="28" t="s">
        <v>100</v>
      </c>
      <c r="B30" s="30"/>
      <c r="C30" s="29"/>
      <c r="D30" s="29"/>
      <c r="E30" s="29"/>
      <c r="F30" s="29"/>
      <c r="G30" s="29"/>
      <c r="H30" s="33"/>
      <c r="I30" s="33"/>
      <c r="J30" s="70"/>
    </row>
    <row r="31" spans="1:10" ht="33" customHeight="1">
      <c r="A31" s="25" t="s">
        <v>101</v>
      </c>
      <c r="B31" s="26" t="s">
        <v>92</v>
      </c>
      <c r="C31" s="25" t="s">
        <v>102</v>
      </c>
      <c r="D31" s="25" t="s">
        <v>50</v>
      </c>
      <c r="E31" s="25" t="s">
        <v>94</v>
      </c>
      <c r="F31" s="25" t="s">
        <v>95</v>
      </c>
      <c r="G31" s="25" t="s">
        <v>96</v>
      </c>
      <c r="H31" s="27">
        <v>647660</v>
      </c>
      <c r="I31" s="145">
        <v>46113</v>
      </c>
      <c r="J31" s="64"/>
    </row>
    <row r="32" spans="1:10" ht="33" customHeight="1">
      <c r="A32" s="28" t="s">
        <v>103</v>
      </c>
      <c r="B32" s="30"/>
      <c r="C32" s="29"/>
      <c r="D32" s="29"/>
      <c r="E32" s="29"/>
      <c r="F32" s="29"/>
      <c r="G32" s="29"/>
      <c r="H32" s="33"/>
      <c r="I32" s="33"/>
      <c r="J32" s="70"/>
    </row>
    <row r="33" spans="1:10" ht="33" customHeight="1">
      <c r="A33" s="25" t="s">
        <v>104</v>
      </c>
      <c r="B33" s="26" t="s">
        <v>92</v>
      </c>
      <c r="C33" s="25" t="s">
        <v>105</v>
      </c>
      <c r="D33" s="25" t="s">
        <v>50</v>
      </c>
      <c r="E33" s="25" t="s">
        <v>94</v>
      </c>
      <c r="F33" s="25" t="s">
        <v>95</v>
      </c>
      <c r="G33" s="25" t="s">
        <v>96</v>
      </c>
      <c r="H33" s="27">
        <v>728820</v>
      </c>
      <c r="I33" s="145">
        <v>46113</v>
      </c>
      <c r="J33" s="64"/>
    </row>
    <row r="34" spans="1:10" ht="33" customHeight="1">
      <c r="A34" s="28" t="s">
        <v>106</v>
      </c>
      <c r="B34" s="30"/>
      <c r="C34" s="29"/>
      <c r="D34" s="29"/>
      <c r="E34" s="29"/>
      <c r="F34" s="29"/>
      <c r="G34" s="29"/>
      <c r="H34" s="33"/>
      <c r="I34" s="33"/>
      <c r="J34" s="70"/>
    </row>
    <row r="35" spans="1:10" ht="33" customHeight="1">
      <c r="A35" s="25" t="s">
        <v>107</v>
      </c>
      <c r="B35" s="26" t="s">
        <v>92</v>
      </c>
      <c r="C35" s="25" t="s">
        <v>108</v>
      </c>
      <c r="D35" s="25" t="s">
        <v>50</v>
      </c>
      <c r="E35" s="25" t="s">
        <v>94</v>
      </c>
      <c r="F35" s="25" t="s">
        <v>95</v>
      </c>
      <c r="G35" s="25" t="s">
        <v>96</v>
      </c>
      <c r="H35" s="27">
        <v>977400</v>
      </c>
      <c r="I35" s="145">
        <v>46113</v>
      </c>
      <c r="J35" s="64"/>
    </row>
    <row r="36" spans="1:10" ht="33" customHeight="1">
      <c r="A36" s="28" t="s">
        <v>109</v>
      </c>
      <c r="B36" s="30"/>
      <c r="C36" s="29"/>
      <c r="D36" s="29"/>
      <c r="E36" s="29"/>
      <c r="F36" s="29"/>
      <c r="G36" s="29"/>
      <c r="H36" s="33"/>
      <c r="I36" s="33"/>
      <c r="J36" s="70"/>
    </row>
    <row r="37" spans="1:10" ht="33" customHeight="1">
      <c r="A37" s="25" t="s">
        <v>110</v>
      </c>
      <c r="B37" s="26" t="s">
        <v>111</v>
      </c>
      <c r="C37" s="25" t="s">
        <v>112</v>
      </c>
      <c r="D37" s="25" t="s">
        <v>113</v>
      </c>
      <c r="E37" s="25" t="s">
        <v>114</v>
      </c>
      <c r="F37" s="25" t="s">
        <v>115</v>
      </c>
      <c r="G37" s="25" t="s">
        <v>116</v>
      </c>
      <c r="H37" s="27">
        <v>142450</v>
      </c>
      <c r="I37" s="145">
        <v>46113</v>
      </c>
      <c r="J37" s="64"/>
    </row>
    <row r="38" spans="1:10" ht="33" customHeight="1">
      <c r="A38" s="25" t="s">
        <v>117</v>
      </c>
      <c r="B38" s="26" t="s">
        <v>118</v>
      </c>
      <c r="C38" s="25" t="s">
        <v>112</v>
      </c>
      <c r="D38" s="25" t="s">
        <v>113</v>
      </c>
      <c r="E38" s="25" t="s">
        <v>114</v>
      </c>
      <c r="F38" s="25" t="s">
        <v>115</v>
      </c>
      <c r="G38" s="25" t="s">
        <v>116</v>
      </c>
      <c r="H38" s="27">
        <v>142450</v>
      </c>
      <c r="I38" s="145">
        <v>46113</v>
      </c>
      <c r="J38" s="64"/>
    </row>
    <row r="39" spans="1:10" ht="33" customHeight="1">
      <c r="A39" s="28" t="s">
        <v>119</v>
      </c>
      <c r="B39" s="30"/>
      <c r="C39" s="29"/>
      <c r="D39" s="29"/>
      <c r="E39" s="29"/>
      <c r="F39" s="29"/>
      <c r="G39" s="29"/>
      <c r="H39" s="33"/>
      <c r="I39" s="33"/>
      <c r="J39" s="70"/>
    </row>
    <row r="40" spans="1:10" ht="33" customHeight="1">
      <c r="A40" s="25" t="s">
        <v>120</v>
      </c>
      <c r="B40" s="26" t="s">
        <v>121</v>
      </c>
      <c r="C40" s="25" t="s">
        <v>112</v>
      </c>
      <c r="D40" s="25" t="s">
        <v>113</v>
      </c>
      <c r="E40" s="25" t="s">
        <v>122</v>
      </c>
      <c r="F40" s="25" t="s">
        <v>123</v>
      </c>
      <c r="G40" s="25" t="s">
        <v>124</v>
      </c>
      <c r="H40" s="27">
        <v>254700</v>
      </c>
      <c r="I40" s="145">
        <v>46113</v>
      </c>
      <c r="J40" s="64"/>
    </row>
    <row r="41" spans="1:10" ht="33" customHeight="1">
      <c r="A41" s="25" t="s">
        <v>125</v>
      </c>
      <c r="B41" s="26" t="s">
        <v>126</v>
      </c>
      <c r="C41" s="25" t="s">
        <v>112</v>
      </c>
      <c r="D41" s="25" t="s">
        <v>113</v>
      </c>
      <c r="E41" s="25" t="s">
        <v>114</v>
      </c>
      <c r="F41" s="25" t="s">
        <v>115</v>
      </c>
      <c r="G41" s="25" t="s">
        <v>116</v>
      </c>
      <c r="H41" s="27">
        <v>254700</v>
      </c>
      <c r="I41" s="145">
        <v>46113</v>
      </c>
      <c r="J41" s="64"/>
    </row>
    <row r="42" spans="1:10" ht="33" customHeight="1">
      <c r="A42" s="28" t="s">
        <v>127</v>
      </c>
      <c r="B42" s="30"/>
      <c r="C42" s="29"/>
      <c r="D42" s="29"/>
      <c r="E42" s="29"/>
      <c r="F42" s="29"/>
      <c r="G42" s="29"/>
      <c r="H42" s="33"/>
      <c r="I42" s="33"/>
      <c r="J42" s="70"/>
    </row>
    <row r="43" spans="1:10" ht="33" customHeight="1">
      <c r="A43" s="25" t="s">
        <v>128</v>
      </c>
      <c r="B43" s="26" t="s">
        <v>129</v>
      </c>
      <c r="C43" s="25" t="s">
        <v>112</v>
      </c>
      <c r="D43" s="25" t="s">
        <v>113</v>
      </c>
      <c r="E43" s="25" t="s">
        <v>122</v>
      </c>
      <c r="F43" s="25" t="s">
        <v>123</v>
      </c>
      <c r="G43" s="25" t="s">
        <v>124</v>
      </c>
      <c r="H43" s="27">
        <v>175320</v>
      </c>
      <c r="I43" s="145">
        <v>46113</v>
      </c>
      <c r="J43" s="64"/>
    </row>
    <row r="44" spans="1:10" ht="33" customHeight="1">
      <c r="A44" s="28" t="s">
        <v>130</v>
      </c>
      <c r="B44" s="30"/>
      <c r="C44" s="29"/>
      <c r="D44" s="29"/>
      <c r="E44" s="29"/>
      <c r="F44" s="29"/>
      <c r="G44" s="29"/>
      <c r="H44" s="33"/>
      <c r="I44" s="33"/>
      <c r="J44" s="70"/>
    </row>
    <row r="45" spans="1:10" ht="33" customHeight="1">
      <c r="A45" s="25" t="s">
        <v>131</v>
      </c>
      <c r="B45" s="26" t="s">
        <v>132</v>
      </c>
      <c r="C45" s="25" t="s">
        <v>112</v>
      </c>
      <c r="D45" s="25" t="s">
        <v>50</v>
      </c>
      <c r="E45" s="25" t="s">
        <v>133</v>
      </c>
      <c r="F45" s="25" t="s">
        <v>134</v>
      </c>
      <c r="G45" s="25" t="s">
        <v>135</v>
      </c>
      <c r="H45" s="27">
        <v>876320</v>
      </c>
      <c r="I45" s="145">
        <v>46113</v>
      </c>
      <c r="J45" s="64"/>
    </row>
    <row r="46" spans="1:10" ht="33" customHeight="1">
      <c r="A46" s="28" t="s">
        <v>136</v>
      </c>
      <c r="B46" s="30"/>
      <c r="C46" s="29"/>
      <c r="D46" s="29"/>
      <c r="E46" s="29"/>
      <c r="F46" s="29"/>
      <c r="G46" s="29"/>
      <c r="H46" s="33"/>
      <c r="I46" s="33"/>
      <c r="J46" s="70"/>
    </row>
    <row r="47" spans="1:10" ht="33" customHeight="1">
      <c r="A47" s="25" t="s">
        <v>137</v>
      </c>
      <c r="B47" s="26" t="s">
        <v>138</v>
      </c>
      <c r="C47" s="25" t="s">
        <v>112</v>
      </c>
      <c r="D47" s="25" t="s">
        <v>50</v>
      </c>
      <c r="E47" s="25" t="s">
        <v>139</v>
      </c>
      <c r="F47" s="25" t="s">
        <v>140</v>
      </c>
      <c r="G47" s="25" t="s">
        <v>141</v>
      </c>
      <c r="H47" s="27">
        <v>1011070</v>
      </c>
      <c r="I47" s="145">
        <v>46113</v>
      </c>
      <c r="J47" s="64"/>
    </row>
    <row r="48" spans="1:10" ht="33" customHeight="1">
      <c r="A48" s="28" t="s">
        <v>142</v>
      </c>
      <c r="B48" s="30"/>
      <c r="C48" s="29"/>
      <c r="D48" s="29"/>
      <c r="E48" s="29"/>
      <c r="F48" s="29"/>
      <c r="G48" s="29"/>
      <c r="H48" s="33"/>
      <c r="I48" s="33"/>
      <c r="J48" s="70"/>
    </row>
    <row r="49" spans="1:10" ht="33" customHeight="1">
      <c r="A49" s="25" t="s">
        <v>143</v>
      </c>
      <c r="B49" s="26" t="s">
        <v>144</v>
      </c>
      <c r="C49" s="25" t="s">
        <v>112</v>
      </c>
      <c r="D49" s="25" t="s">
        <v>50</v>
      </c>
      <c r="E49" s="25" t="s">
        <v>139</v>
      </c>
      <c r="F49" s="25" t="s">
        <v>140</v>
      </c>
      <c r="G49" s="25" t="s">
        <v>141</v>
      </c>
      <c r="H49" s="27">
        <v>256050</v>
      </c>
      <c r="I49" s="145">
        <v>46113</v>
      </c>
      <c r="J49" s="64"/>
    </row>
    <row r="50" spans="1:10" ht="33" customHeight="1">
      <c r="A50" s="28" t="s">
        <v>145</v>
      </c>
      <c r="B50" s="30"/>
      <c r="C50" s="29"/>
      <c r="D50" s="29"/>
      <c r="E50" s="29"/>
      <c r="F50" s="29"/>
      <c r="G50" s="29"/>
      <c r="H50" s="33"/>
      <c r="I50" s="33"/>
      <c r="J50" s="70"/>
    </row>
    <row r="51" spans="1:10" ht="33" customHeight="1">
      <c r="A51" s="25" t="s">
        <v>146</v>
      </c>
      <c r="B51" s="26" t="s">
        <v>147</v>
      </c>
      <c r="C51" s="25" t="s">
        <v>148</v>
      </c>
      <c r="D51" s="25" t="s">
        <v>50</v>
      </c>
      <c r="E51" s="25" t="s">
        <v>149</v>
      </c>
      <c r="F51" s="25" t="s">
        <v>150</v>
      </c>
      <c r="G51" s="25" t="s">
        <v>151</v>
      </c>
      <c r="H51" s="27">
        <v>133240</v>
      </c>
      <c r="I51" s="145">
        <v>46113</v>
      </c>
      <c r="J51" s="64"/>
    </row>
    <row r="52" spans="1:10" ht="33" customHeight="1">
      <c r="A52" s="28" t="s">
        <v>152</v>
      </c>
      <c r="B52" s="30"/>
      <c r="C52" s="29"/>
      <c r="D52" s="29"/>
      <c r="E52" s="29"/>
      <c r="F52" s="29"/>
      <c r="G52" s="29"/>
      <c r="H52" s="33"/>
      <c r="I52" s="33"/>
      <c r="J52" s="70"/>
    </row>
    <row r="53" spans="1:10" ht="33" customHeight="1">
      <c r="A53" s="25" t="s">
        <v>153</v>
      </c>
      <c r="B53" s="26" t="s">
        <v>147</v>
      </c>
      <c r="C53" s="25" t="s">
        <v>154</v>
      </c>
      <c r="D53" s="25" t="s">
        <v>50</v>
      </c>
      <c r="E53" s="25" t="s">
        <v>149</v>
      </c>
      <c r="F53" s="25" t="s">
        <v>150</v>
      </c>
      <c r="G53" s="25" t="s">
        <v>151</v>
      </c>
      <c r="H53" s="27">
        <v>201670</v>
      </c>
      <c r="I53" s="145">
        <v>46113</v>
      </c>
      <c r="J53" s="64"/>
    </row>
    <row r="54" spans="1:10" ht="33" customHeight="1">
      <c r="A54" s="28" t="s">
        <v>155</v>
      </c>
      <c r="B54" s="30"/>
      <c r="C54" s="29"/>
      <c r="D54" s="29"/>
      <c r="E54" s="29"/>
      <c r="F54" s="29"/>
      <c r="G54" s="29"/>
      <c r="H54" s="33"/>
      <c r="I54" s="33"/>
      <c r="J54" s="70"/>
    </row>
    <row r="55" spans="1:10" ht="33" customHeight="1">
      <c r="A55" s="25" t="s">
        <v>156</v>
      </c>
      <c r="B55" s="26" t="s">
        <v>157</v>
      </c>
      <c r="C55" s="25" t="s">
        <v>158</v>
      </c>
      <c r="D55" s="25" t="s">
        <v>50</v>
      </c>
      <c r="E55" s="25" t="s">
        <v>149</v>
      </c>
      <c r="F55" s="25" t="s">
        <v>150</v>
      </c>
      <c r="G55" s="25" t="s">
        <v>151</v>
      </c>
      <c r="H55" s="27">
        <v>153110</v>
      </c>
      <c r="I55" s="145">
        <v>46113</v>
      </c>
      <c r="J55" s="64"/>
    </row>
    <row r="56" spans="1:10" ht="33" customHeight="1">
      <c r="A56" s="28" t="s">
        <v>159</v>
      </c>
      <c r="B56" s="30"/>
      <c r="C56" s="29"/>
      <c r="D56" s="29"/>
      <c r="E56" s="29"/>
      <c r="F56" s="29"/>
      <c r="G56" s="29"/>
      <c r="H56" s="33"/>
      <c r="I56" s="33"/>
      <c r="J56" s="70"/>
    </row>
    <row r="57" spans="1:10" ht="33" customHeight="1">
      <c r="A57" s="25" t="s">
        <v>160</v>
      </c>
      <c r="B57" s="26" t="s">
        <v>157</v>
      </c>
      <c r="C57" s="25" t="s">
        <v>161</v>
      </c>
      <c r="D57" s="25" t="s">
        <v>50</v>
      </c>
      <c r="E57" s="25" t="s">
        <v>149</v>
      </c>
      <c r="F57" s="25" t="s">
        <v>150</v>
      </c>
      <c r="G57" s="25" t="s">
        <v>151</v>
      </c>
      <c r="H57" s="27">
        <v>208630</v>
      </c>
      <c r="I57" s="145">
        <v>46113</v>
      </c>
      <c r="J57" s="64"/>
    </row>
    <row r="58" spans="1:10" ht="33" customHeight="1">
      <c r="A58" s="28" t="s">
        <v>162</v>
      </c>
      <c r="B58" s="30"/>
      <c r="C58" s="29"/>
      <c r="D58" s="29"/>
      <c r="E58" s="29"/>
      <c r="F58" s="29"/>
      <c r="G58" s="29"/>
      <c r="H58" s="33"/>
      <c r="I58" s="33"/>
      <c r="J58" s="70"/>
    </row>
    <row r="59" spans="1:10" ht="33" customHeight="1">
      <c r="A59" s="25" t="s">
        <v>163</v>
      </c>
      <c r="B59" s="26" t="s">
        <v>164</v>
      </c>
      <c r="C59" s="25" t="s">
        <v>148</v>
      </c>
      <c r="D59" s="25" t="s">
        <v>50</v>
      </c>
      <c r="E59" s="25" t="s">
        <v>149</v>
      </c>
      <c r="F59" s="25" t="s">
        <v>150</v>
      </c>
      <c r="G59" s="25" t="s">
        <v>151</v>
      </c>
      <c r="H59" s="27">
        <v>136390</v>
      </c>
      <c r="I59" s="145">
        <v>46113</v>
      </c>
      <c r="J59" s="64"/>
    </row>
    <row r="60" spans="1:10" ht="33" customHeight="1">
      <c r="A60" s="28" t="s">
        <v>165</v>
      </c>
      <c r="B60" s="30"/>
      <c r="C60" s="29"/>
      <c r="D60" s="29"/>
      <c r="E60" s="29"/>
      <c r="F60" s="29"/>
      <c r="G60" s="29"/>
      <c r="H60" s="33"/>
      <c r="I60" s="33"/>
      <c r="J60" s="70"/>
    </row>
    <row r="61" spans="1:10" ht="33" customHeight="1">
      <c r="A61" s="25" t="s">
        <v>166</v>
      </c>
      <c r="B61" s="26" t="s">
        <v>164</v>
      </c>
      <c r="C61" s="25" t="s">
        <v>154</v>
      </c>
      <c r="D61" s="25" t="s">
        <v>50</v>
      </c>
      <c r="E61" s="25" t="s">
        <v>149</v>
      </c>
      <c r="F61" s="25" t="s">
        <v>150</v>
      </c>
      <c r="G61" s="25" t="s">
        <v>151</v>
      </c>
      <c r="H61" s="27">
        <v>184440</v>
      </c>
      <c r="I61" s="145">
        <v>46113</v>
      </c>
      <c r="J61" s="64"/>
    </row>
    <row r="62" spans="1:10" ht="33" customHeight="1">
      <c r="A62" s="28" t="s">
        <v>167</v>
      </c>
      <c r="B62" s="30"/>
      <c r="C62" s="29"/>
      <c r="D62" s="29"/>
      <c r="E62" s="29"/>
      <c r="F62" s="29"/>
      <c r="G62" s="29"/>
      <c r="H62" s="33"/>
      <c r="I62" s="33"/>
      <c r="J62" s="70"/>
    </row>
    <row r="63" spans="1:10" ht="33" customHeight="1">
      <c r="A63" s="25" t="s">
        <v>168</v>
      </c>
      <c r="B63" s="26" t="s">
        <v>164</v>
      </c>
      <c r="C63" s="25" t="s">
        <v>169</v>
      </c>
      <c r="D63" s="25" t="s">
        <v>50</v>
      </c>
      <c r="E63" s="25" t="s">
        <v>149</v>
      </c>
      <c r="F63" s="25" t="s">
        <v>150</v>
      </c>
      <c r="G63" s="25" t="s">
        <v>151</v>
      </c>
      <c r="H63" s="27">
        <v>182030</v>
      </c>
      <c r="I63" s="145">
        <v>46113</v>
      </c>
      <c r="J63" s="64"/>
    </row>
    <row r="64" spans="1:10" ht="33" customHeight="1">
      <c r="A64" s="28" t="s">
        <v>170</v>
      </c>
      <c r="B64" s="30"/>
      <c r="C64" s="29"/>
      <c r="D64" s="29"/>
      <c r="E64" s="29"/>
      <c r="F64" s="29"/>
      <c r="G64" s="29"/>
      <c r="H64" s="33"/>
      <c r="I64" s="33"/>
      <c r="J64" s="70"/>
    </row>
    <row r="65" spans="1:10" ht="33" customHeight="1">
      <c r="A65" s="25" t="s">
        <v>171</v>
      </c>
      <c r="B65" s="26" t="s">
        <v>164</v>
      </c>
      <c r="C65" s="25" t="s">
        <v>161</v>
      </c>
      <c r="D65" s="25" t="s">
        <v>50</v>
      </c>
      <c r="E65" s="25" t="s">
        <v>149</v>
      </c>
      <c r="F65" s="25" t="s">
        <v>150</v>
      </c>
      <c r="G65" s="25" t="s">
        <v>151</v>
      </c>
      <c r="H65" s="27">
        <v>150210</v>
      </c>
      <c r="I65" s="145">
        <v>46113</v>
      </c>
      <c r="J65" s="64"/>
    </row>
    <row r="66" spans="1:10" ht="33" customHeight="1">
      <c r="A66" s="28" t="s">
        <v>172</v>
      </c>
      <c r="B66" s="30"/>
      <c r="C66" s="29"/>
      <c r="D66" s="29"/>
      <c r="E66" s="29"/>
      <c r="F66" s="29"/>
      <c r="G66" s="29"/>
      <c r="H66" s="33"/>
      <c r="I66" s="33"/>
      <c r="J66" s="70"/>
    </row>
    <row r="67" spans="1:10" ht="33" customHeight="1">
      <c r="A67" s="25" t="s">
        <v>173</v>
      </c>
      <c r="B67" s="26" t="s">
        <v>174</v>
      </c>
      <c r="C67" s="25" t="s">
        <v>175</v>
      </c>
      <c r="D67" s="25" t="s">
        <v>50</v>
      </c>
      <c r="E67" s="25" t="s">
        <v>176</v>
      </c>
      <c r="F67" s="25" t="s">
        <v>177</v>
      </c>
      <c r="G67" s="25" t="s">
        <v>178</v>
      </c>
      <c r="H67" s="27">
        <v>15370</v>
      </c>
      <c r="I67" s="145">
        <v>46113</v>
      </c>
      <c r="J67" s="64"/>
    </row>
    <row r="68" spans="1:10" ht="33" customHeight="1">
      <c r="A68" s="28" t="s">
        <v>179</v>
      </c>
      <c r="B68" s="30"/>
      <c r="C68" s="29"/>
      <c r="D68" s="29"/>
      <c r="E68" s="29"/>
      <c r="F68" s="29"/>
      <c r="G68" s="29"/>
      <c r="H68" s="33"/>
      <c r="I68" s="33"/>
      <c r="J68" s="70"/>
    </row>
    <row r="69" spans="1:10" ht="33" customHeight="1">
      <c r="A69" s="25" t="s">
        <v>180</v>
      </c>
      <c r="B69" s="26" t="s">
        <v>181</v>
      </c>
      <c r="C69" s="25" t="s">
        <v>182</v>
      </c>
      <c r="D69" s="25" t="s">
        <v>50</v>
      </c>
      <c r="E69" s="25" t="s">
        <v>176</v>
      </c>
      <c r="F69" s="25" t="s">
        <v>177</v>
      </c>
      <c r="G69" s="25" t="s">
        <v>178</v>
      </c>
      <c r="H69" s="27">
        <v>18710</v>
      </c>
      <c r="I69" s="145">
        <v>46113</v>
      </c>
      <c r="J69" s="64"/>
    </row>
    <row r="70" spans="1:10" ht="33" customHeight="1">
      <c r="A70" s="28" t="s">
        <v>183</v>
      </c>
      <c r="B70" s="30"/>
      <c r="C70" s="29"/>
      <c r="D70" s="29"/>
      <c r="E70" s="29"/>
      <c r="F70" s="29"/>
      <c r="G70" s="29"/>
      <c r="H70" s="33"/>
      <c r="I70" s="33"/>
      <c r="J70" s="70"/>
    </row>
    <row r="71" spans="1:10" ht="33" customHeight="1">
      <c r="A71" s="25" t="s">
        <v>184</v>
      </c>
      <c r="B71" s="26" t="s">
        <v>185</v>
      </c>
      <c r="C71" s="25" t="s">
        <v>112</v>
      </c>
      <c r="D71" s="25" t="s">
        <v>50</v>
      </c>
      <c r="E71" s="25" t="s">
        <v>186</v>
      </c>
      <c r="F71" s="25" t="s">
        <v>187</v>
      </c>
      <c r="G71" s="25" t="s">
        <v>188</v>
      </c>
      <c r="H71" s="27">
        <v>128460</v>
      </c>
      <c r="I71" s="145">
        <v>46113</v>
      </c>
      <c r="J71" s="64"/>
    </row>
    <row r="72" spans="1:10" ht="33" customHeight="1">
      <c r="A72" s="28" t="s">
        <v>189</v>
      </c>
      <c r="B72" s="30"/>
      <c r="C72" s="29"/>
      <c r="D72" s="29"/>
      <c r="E72" s="29"/>
      <c r="F72" s="29"/>
      <c r="G72" s="29"/>
      <c r="H72" s="33"/>
      <c r="I72" s="33"/>
      <c r="J72" s="70"/>
    </row>
    <row r="73" spans="1:10" ht="33" customHeight="1">
      <c r="A73" s="25" t="s">
        <v>190</v>
      </c>
      <c r="B73" s="26" t="s">
        <v>191</v>
      </c>
      <c r="C73" s="25" t="s">
        <v>112</v>
      </c>
      <c r="D73" s="25" t="s">
        <v>50</v>
      </c>
      <c r="E73" s="25" t="s">
        <v>192</v>
      </c>
      <c r="F73" s="25" t="s">
        <v>193</v>
      </c>
      <c r="G73" s="25" t="s">
        <v>194</v>
      </c>
      <c r="H73" s="27">
        <v>44550</v>
      </c>
      <c r="I73" s="145">
        <v>46113</v>
      </c>
      <c r="J73" s="64"/>
    </row>
    <row r="74" spans="1:10" ht="33" customHeight="1">
      <c r="A74" s="28" t="s">
        <v>195</v>
      </c>
      <c r="B74" s="30"/>
      <c r="C74" s="29"/>
      <c r="D74" s="29"/>
      <c r="E74" s="29"/>
      <c r="F74" s="29"/>
      <c r="G74" s="29"/>
      <c r="H74" s="33"/>
      <c r="I74" s="33"/>
      <c r="J74" s="70"/>
    </row>
    <row r="75" spans="1:10" ht="33" customHeight="1">
      <c r="A75" s="25" t="s">
        <v>196</v>
      </c>
      <c r="B75" s="26" t="s">
        <v>197</v>
      </c>
      <c r="C75" s="25" t="s">
        <v>112</v>
      </c>
      <c r="D75" s="25" t="s">
        <v>50</v>
      </c>
      <c r="E75" s="25" t="s">
        <v>198</v>
      </c>
      <c r="F75" s="25" t="s">
        <v>177</v>
      </c>
      <c r="G75" s="25" t="s">
        <v>199</v>
      </c>
      <c r="H75" s="27">
        <v>771740</v>
      </c>
      <c r="I75" s="145">
        <v>46113</v>
      </c>
      <c r="J75" s="64"/>
    </row>
    <row r="76" spans="1:10" ht="33" customHeight="1">
      <c r="A76" s="28" t="s">
        <v>200</v>
      </c>
      <c r="B76" s="30"/>
      <c r="C76" s="29"/>
      <c r="D76" s="29"/>
      <c r="E76" s="29"/>
      <c r="F76" s="29"/>
      <c r="G76" s="29"/>
      <c r="H76" s="33"/>
      <c r="I76" s="33"/>
      <c r="J76" s="70"/>
    </row>
    <row r="77" spans="1:10" ht="33" customHeight="1">
      <c r="A77" s="25" t="s">
        <v>201</v>
      </c>
      <c r="B77" s="26" t="s">
        <v>202</v>
      </c>
      <c r="C77" s="25" t="s">
        <v>112</v>
      </c>
      <c r="D77" s="25" t="s">
        <v>50</v>
      </c>
      <c r="E77" s="25" t="s">
        <v>198</v>
      </c>
      <c r="F77" s="25" t="s">
        <v>177</v>
      </c>
      <c r="G77" s="25" t="s">
        <v>199</v>
      </c>
      <c r="H77" s="27">
        <v>475340</v>
      </c>
      <c r="I77" s="145">
        <v>46113</v>
      </c>
      <c r="J77" s="64"/>
    </row>
    <row r="78" spans="1:10" ht="33" customHeight="1">
      <c r="A78" s="28" t="s">
        <v>203</v>
      </c>
      <c r="B78" s="30"/>
      <c r="C78" s="29"/>
      <c r="D78" s="29"/>
      <c r="E78" s="29"/>
      <c r="F78" s="29"/>
      <c r="G78" s="29"/>
      <c r="H78" s="33"/>
      <c r="I78" s="33"/>
      <c r="J78" s="70"/>
    </row>
    <row r="79" spans="1:10" ht="33" customHeight="1">
      <c r="A79" s="25" t="s">
        <v>204</v>
      </c>
      <c r="B79" s="26" t="s">
        <v>205</v>
      </c>
      <c r="C79" s="25" t="s">
        <v>206</v>
      </c>
      <c r="D79" s="25" t="s">
        <v>50</v>
      </c>
      <c r="E79" s="25" t="s">
        <v>207</v>
      </c>
      <c r="F79" s="25" t="s">
        <v>208</v>
      </c>
      <c r="G79" s="25" t="s">
        <v>209</v>
      </c>
      <c r="H79" s="27">
        <v>120880</v>
      </c>
      <c r="I79" s="145">
        <v>46113</v>
      </c>
      <c r="J79" s="64"/>
    </row>
    <row r="80" spans="1:10" ht="33" customHeight="1">
      <c r="A80" s="28" t="s">
        <v>210</v>
      </c>
      <c r="B80" s="30"/>
      <c r="C80" s="29"/>
      <c r="D80" s="29"/>
      <c r="E80" s="29"/>
      <c r="F80" s="29"/>
      <c r="G80" s="29"/>
      <c r="H80" s="33"/>
      <c r="I80" s="33"/>
      <c r="J80" s="70"/>
    </row>
    <row r="81" spans="1:10" ht="33" customHeight="1">
      <c r="A81" s="25" t="s">
        <v>211</v>
      </c>
      <c r="B81" s="26" t="s">
        <v>212</v>
      </c>
      <c r="C81" s="25" t="s">
        <v>112</v>
      </c>
      <c r="D81" s="25" t="s">
        <v>50</v>
      </c>
      <c r="E81" s="25" t="s">
        <v>213</v>
      </c>
      <c r="F81" s="25" t="s">
        <v>214</v>
      </c>
      <c r="G81" s="25" t="s">
        <v>215</v>
      </c>
      <c r="H81" s="27">
        <v>100880</v>
      </c>
      <c r="I81" s="145">
        <v>46113</v>
      </c>
      <c r="J81" s="64"/>
    </row>
    <row r="82" spans="1:10" ht="33" customHeight="1">
      <c r="A82" s="28" t="s">
        <v>216</v>
      </c>
      <c r="B82" s="30"/>
      <c r="C82" s="29"/>
      <c r="D82" s="29"/>
      <c r="E82" s="29"/>
      <c r="F82" s="29"/>
      <c r="G82" s="29"/>
      <c r="H82" s="33"/>
      <c r="I82" s="33"/>
      <c r="J82" s="70"/>
    </row>
    <row r="83" spans="1:10" ht="33" customHeight="1">
      <c r="A83" s="25" t="s">
        <v>217</v>
      </c>
      <c r="B83" s="26" t="s">
        <v>218</v>
      </c>
      <c r="C83" s="25" t="s">
        <v>112</v>
      </c>
      <c r="D83" s="25" t="s">
        <v>50</v>
      </c>
      <c r="E83" s="25" t="s">
        <v>219</v>
      </c>
      <c r="F83" s="25" t="s">
        <v>220</v>
      </c>
      <c r="G83" s="25" t="s">
        <v>221</v>
      </c>
      <c r="H83" s="27">
        <v>57430</v>
      </c>
      <c r="I83" s="145">
        <v>46113</v>
      </c>
      <c r="J83" s="64"/>
    </row>
    <row r="84" spans="1:10" ht="33" customHeight="1">
      <c r="A84" s="28" t="s">
        <v>222</v>
      </c>
      <c r="B84" s="30"/>
      <c r="C84" s="29"/>
      <c r="D84" s="29"/>
      <c r="E84" s="29"/>
      <c r="F84" s="29"/>
      <c r="G84" s="29"/>
      <c r="H84" s="33"/>
      <c r="I84" s="33"/>
      <c r="J84" s="70"/>
    </row>
    <row r="85" spans="1:10" ht="33" customHeight="1">
      <c r="A85" s="25" t="s">
        <v>223</v>
      </c>
      <c r="B85" s="26" t="s">
        <v>224</v>
      </c>
      <c r="C85" s="25" t="s">
        <v>225</v>
      </c>
      <c r="D85" s="25" t="s">
        <v>50</v>
      </c>
      <c r="E85" s="25" t="s">
        <v>226</v>
      </c>
      <c r="F85" s="25" t="s">
        <v>227</v>
      </c>
      <c r="G85" s="25" t="s">
        <v>228</v>
      </c>
      <c r="H85" s="27">
        <v>64110</v>
      </c>
      <c r="I85" s="145">
        <v>46113</v>
      </c>
      <c r="J85" s="64"/>
    </row>
    <row r="86" spans="1:10" ht="33" customHeight="1">
      <c r="A86" s="28" t="s">
        <v>229</v>
      </c>
      <c r="B86" s="30"/>
      <c r="C86" s="29"/>
      <c r="D86" s="29"/>
      <c r="E86" s="29"/>
      <c r="F86" s="29"/>
      <c r="G86" s="29"/>
      <c r="H86" s="33"/>
      <c r="I86" s="33"/>
      <c r="J86" s="70"/>
    </row>
    <row r="87" spans="1:10" ht="33" customHeight="1">
      <c r="A87" s="25" t="s">
        <v>230</v>
      </c>
      <c r="B87" s="26" t="s">
        <v>231</v>
      </c>
      <c r="C87" s="25" t="s">
        <v>112</v>
      </c>
      <c r="D87" s="25" t="s">
        <v>50</v>
      </c>
      <c r="E87" s="25" t="s">
        <v>232</v>
      </c>
      <c r="F87" s="25" t="s">
        <v>233</v>
      </c>
      <c r="G87" s="25" t="s">
        <v>234</v>
      </c>
      <c r="H87" s="27">
        <v>44710</v>
      </c>
      <c r="I87" s="145">
        <v>46113</v>
      </c>
      <c r="J87" s="64"/>
    </row>
    <row r="88" spans="1:10" ht="33" customHeight="1">
      <c r="A88" s="28" t="s">
        <v>235</v>
      </c>
      <c r="B88" s="30"/>
      <c r="C88" s="29"/>
      <c r="D88" s="29"/>
      <c r="E88" s="29"/>
      <c r="F88" s="29"/>
      <c r="G88" s="29"/>
      <c r="H88" s="33"/>
      <c r="I88" s="33"/>
      <c r="J88" s="70"/>
    </row>
    <row r="89" spans="1:10" ht="33" customHeight="1">
      <c r="A89" s="25" t="s">
        <v>236</v>
      </c>
      <c r="B89" s="26" t="s">
        <v>237</v>
      </c>
      <c r="C89" s="25" t="s">
        <v>112</v>
      </c>
      <c r="D89" s="25" t="s">
        <v>50</v>
      </c>
      <c r="E89" s="25" t="s">
        <v>238</v>
      </c>
      <c r="F89" s="25" t="s">
        <v>239</v>
      </c>
      <c r="G89" s="25" t="s">
        <v>240</v>
      </c>
      <c r="H89" s="27">
        <v>150010</v>
      </c>
      <c r="I89" s="145">
        <v>46113</v>
      </c>
      <c r="J89" s="64"/>
    </row>
    <row r="90" spans="1:10" ht="33" customHeight="1">
      <c r="A90" s="28" t="s">
        <v>241</v>
      </c>
      <c r="B90" s="30"/>
      <c r="C90" s="29"/>
      <c r="D90" s="29"/>
      <c r="E90" s="29"/>
      <c r="F90" s="29"/>
      <c r="G90" s="29"/>
      <c r="H90" s="33"/>
      <c r="I90" s="33"/>
      <c r="J90" s="70"/>
    </row>
    <row r="91" spans="1:10" ht="33" customHeight="1">
      <c r="A91" s="25" t="s">
        <v>242</v>
      </c>
      <c r="B91" s="26" t="s">
        <v>243</v>
      </c>
      <c r="C91" s="25" t="s">
        <v>112</v>
      </c>
      <c r="D91" s="25" t="s">
        <v>244</v>
      </c>
      <c r="E91" s="25" t="s">
        <v>238</v>
      </c>
      <c r="F91" s="25" t="s">
        <v>239</v>
      </c>
      <c r="G91" s="25" t="s">
        <v>240</v>
      </c>
      <c r="H91" s="27">
        <v>219830</v>
      </c>
      <c r="I91" s="145">
        <v>46113</v>
      </c>
      <c r="J91" s="64"/>
    </row>
    <row r="92" spans="1:10" ht="33" customHeight="1">
      <c r="A92" s="28" t="s">
        <v>245</v>
      </c>
      <c r="B92" s="30"/>
      <c r="C92" s="29"/>
      <c r="D92" s="29"/>
      <c r="E92" s="29"/>
      <c r="F92" s="29"/>
      <c r="G92" s="29"/>
      <c r="H92" s="33"/>
      <c r="I92" s="33"/>
      <c r="J92" s="70"/>
    </row>
    <row r="93" spans="1:10" ht="33" customHeight="1">
      <c r="A93" s="25" t="s">
        <v>246</v>
      </c>
      <c r="B93" s="26" t="s">
        <v>247</v>
      </c>
      <c r="C93" s="25" t="s">
        <v>112</v>
      </c>
      <c r="D93" s="25" t="s">
        <v>50</v>
      </c>
      <c r="E93" s="25" t="s">
        <v>248</v>
      </c>
      <c r="F93" s="25" t="s">
        <v>249</v>
      </c>
      <c r="G93" s="25" t="s">
        <v>250</v>
      </c>
      <c r="H93" s="27">
        <v>33000</v>
      </c>
      <c r="I93" s="145">
        <v>46113</v>
      </c>
      <c r="J93" s="64"/>
    </row>
    <row r="94" spans="1:10" ht="33" customHeight="1">
      <c r="A94" s="28" t="s">
        <v>251</v>
      </c>
      <c r="B94" s="30"/>
      <c r="C94" s="29"/>
      <c r="D94" s="29"/>
      <c r="E94" s="29"/>
      <c r="F94" s="29"/>
      <c r="G94" s="29"/>
      <c r="H94" s="33"/>
      <c r="I94" s="33"/>
      <c r="J94" s="70"/>
    </row>
    <row r="95" spans="1:10" ht="33" customHeight="1">
      <c r="A95" s="25" t="s">
        <v>252</v>
      </c>
      <c r="B95" s="26" t="s">
        <v>253</v>
      </c>
      <c r="C95" s="25" t="s">
        <v>112</v>
      </c>
      <c r="D95" s="25" t="s">
        <v>50</v>
      </c>
      <c r="E95" s="25" t="s">
        <v>248</v>
      </c>
      <c r="F95" s="25" t="s">
        <v>249</v>
      </c>
      <c r="G95" s="25" t="s">
        <v>250</v>
      </c>
      <c r="H95" s="27">
        <v>306460</v>
      </c>
      <c r="I95" s="145">
        <v>46113</v>
      </c>
      <c r="J95" s="64"/>
    </row>
    <row r="96" spans="1:10" ht="33" customHeight="1">
      <c r="A96" s="28" t="s">
        <v>254</v>
      </c>
      <c r="B96" s="30"/>
      <c r="C96" s="29"/>
      <c r="D96" s="29"/>
      <c r="E96" s="29"/>
      <c r="F96" s="29"/>
      <c r="G96" s="29"/>
      <c r="H96" s="33"/>
      <c r="I96" s="33"/>
      <c r="J96" s="70"/>
    </row>
    <row r="97" spans="1:10" ht="33" customHeight="1">
      <c r="A97" s="25" t="s">
        <v>255</v>
      </c>
      <c r="B97" s="26" t="s">
        <v>256</v>
      </c>
      <c r="C97" s="25" t="s">
        <v>112</v>
      </c>
      <c r="D97" s="25" t="s">
        <v>50</v>
      </c>
      <c r="E97" s="25" t="s">
        <v>257</v>
      </c>
      <c r="F97" s="25" t="s">
        <v>258</v>
      </c>
      <c r="G97" s="25" t="s">
        <v>259</v>
      </c>
      <c r="H97" s="27">
        <v>255150</v>
      </c>
      <c r="I97" s="145">
        <v>46113</v>
      </c>
      <c r="J97" s="64"/>
    </row>
    <row r="98" spans="1:10" ht="33" customHeight="1">
      <c r="A98" s="28" t="s">
        <v>263</v>
      </c>
      <c r="B98" s="30"/>
      <c r="C98" s="29"/>
      <c r="D98" s="29"/>
      <c r="E98" s="29"/>
      <c r="F98" s="29"/>
      <c r="G98" s="29"/>
      <c r="H98" s="33"/>
      <c r="I98" s="33"/>
      <c r="J98" s="70"/>
    </row>
    <row r="99" spans="1:10" ht="33" customHeight="1">
      <c r="A99" s="25" t="s">
        <v>264</v>
      </c>
      <c r="B99" s="26" t="s">
        <v>265</v>
      </c>
      <c r="C99" s="25" t="s">
        <v>266</v>
      </c>
      <c r="D99" s="25" t="s">
        <v>50</v>
      </c>
      <c r="E99" s="25" t="s">
        <v>267</v>
      </c>
      <c r="F99" s="25" t="s">
        <v>268</v>
      </c>
      <c r="G99" s="25" t="s">
        <v>269</v>
      </c>
      <c r="H99" s="27">
        <v>69740</v>
      </c>
      <c r="I99" s="145">
        <v>46113</v>
      </c>
      <c r="J99" s="64"/>
    </row>
    <row r="100" spans="1:10" ht="33" customHeight="1">
      <c r="A100" s="28" t="s">
        <v>270</v>
      </c>
      <c r="B100" s="30"/>
      <c r="C100" s="29"/>
      <c r="D100" s="29"/>
      <c r="E100" s="29"/>
      <c r="F100" s="29"/>
      <c r="G100" s="29"/>
      <c r="H100" s="33"/>
      <c r="I100" s="33"/>
      <c r="J100" s="70"/>
    </row>
    <row r="101" spans="1:10" ht="33" customHeight="1">
      <c r="A101" s="25" t="s">
        <v>271</v>
      </c>
      <c r="B101" s="26" t="s">
        <v>265</v>
      </c>
      <c r="C101" s="25" t="s">
        <v>272</v>
      </c>
      <c r="D101" s="25" t="s">
        <v>50</v>
      </c>
      <c r="E101" s="25" t="s">
        <v>267</v>
      </c>
      <c r="F101" s="25" t="s">
        <v>268</v>
      </c>
      <c r="G101" s="25" t="s">
        <v>269</v>
      </c>
      <c r="H101" s="27">
        <v>55850</v>
      </c>
      <c r="I101" s="145">
        <v>46113</v>
      </c>
      <c r="J101" s="64"/>
    </row>
    <row r="102" spans="1:10" ht="33" customHeight="1">
      <c r="A102" s="28" t="s">
        <v>273</v>
      </c>
      <c r="B102" s="30"/>
      <c r="C102" s="29"/>
      <c r="D102" s="29"/>
      <c r="E102" s="29"/>
      <c r="F102" s="29"/>
      <c r="G102" s="29"/>
      <c r="H102" s="33"/>
      <c r="I102" s="33"/>
      <c r="J102" s="70"/>
    </row>
    <row r="103" spans="1:10" ht="33" customHeight="1">
      <c r="A103" s="25" t="s">
        <v>274</v>
      </c>
      <c r="B103" s="26" t="s">
        <v>275</v>
      </c>
      <c r="C103" s="25" t="s">
        <v>112</v>
      </c>
      <c r="D103" s="25" t="s">
        <v>276</v>
      </c>
      <c r="E103" s="25" t="s">
        <v>277</v>
      </c>
      <c r="F103" s="25" t="s">
        <v>278</v>
      </c>
      <c r="G103" s="25" t="s">
        <v>279</v>
      </c>
      <c r="H103" s="27">
        <v>64420</v>
      </c>
      <c r="I103" s="145">
        <v>46113</v>
      </c>
      <c r="J103" s="64"/>
    </row>
    <row r="104" spans="1:10" ht="33" customHeight="1">
      <c r="A104" s="28" t="s">
        <v>280</v>
      </c>
      <c r="B104" s="30"/>
      <c r="C104" s="29"/>
      <c r="D104" s="29"/>
      <c r="E104" s="29"/>
      <c r="F104" s="29"/>
      <c r="G104" s="29"/>
      <c r="H104" s="33"/>
      <c r="I104" s="33"/>
      <c r="J104" s="70"/>
    </row>
    <row r="105" spans="1:10" ht="33" customHeight="1">
      <c r="A105" s="25" t="s">
        <v>281</v>
      </c>
      <c r="B105" s="26" t="s">
        <v>282</v>
      </c>
      <c r="C105" s="25" t="s">
        <v>112</v>
      </c>
      <c r="D105" s="25" t="s">
        <v>50</v>
      </c>
      <c r="E105" s="25" t="s">
        <v>283</v>
      </c>
      <c r="F105" s="25" t="s">
        <v>284</v>
      </c>
      <c r="G105" s="25" t="s">
        <v>285</v>
      </c>
      <c r="H105" s="27">
        <v>94260</v>
      </c>
      <c r="I105" s="145">
        <v>46113</v>
      </c>
      <c r="J105" s="64"/>
    </row>
    <row r="106" spans="1:10" ht="33" customHeight="1">
      <c r="A106" s="28" t="s">
        <v>286</v>
      </c>
      <c r="B106" s="30"/>
      <c r="C106" s="29"/>
      <c r="D106" s="29"/>
      <c r="E106" s="29"/>
      <c r="F106" s="29"/>
      <c r="G106" s="29"/>
      <c r="H106" s="33"/>
      <c r="I106" s="33"/>
      <c r="J106" s="70"/>
    </row>
    <row r="107" spans="1:10" ht="33" customHeight="1">
      <c r="A107" s="25" t="s">
        <v>287</v>
      </c>
      <c r="B107" s="26" t="s">
        <v>288</v>
      </c>
      <c r="C107" s="25" t="s">
        <v>112</v>
      </c>
      <c r="D107" s="25" t="s">
        <v>50</v>
      </c>
      <c r="E107" s="25" t="s">
        <v>289</v>
      </c>
      <c r="F107" s="25" t="s">
        <v>290</v>
      </c>
      <c r="G107" s="25" t="s">
        <v>291</v>
      </c>
      <c r="H107" s="27">
        <v>137080</v>
      </c>
      <c r="I107" s="145">
        <v>46113</v>
      </c>
      <c r="J107" s="64"/>
    </row>
    <row r="108" spans="1:10" ht="33" customHeight="1">
      <c r="A108" s="28" t="s">
        <v>292</v>
      </c>
      <c r="B108" s="30"/>
      <c r="C108" s="29"/>
      <c r="D108" s="29"/>
      <c r="E108" s="29"/>
      <c r="F108" s="29"/>
      <c r="G108" s="29"/>
      <c r="H108" s="33"/>
      <c r="I108" s="33"/>
      <c r="J108" s="70"/>
    </row>
    <row r="109" spans="1:10" ht="33" customHeight="1">
      <c r="A109" s="25" t="s">
        <v>293</v>
      </c>
      <c r="B109" s="26" t="s">
        <v>294</v>
      </c>
      <c r="C109" s="25" t="s">
        <v>112</v>
      </c>
      <c r="D109" s="25" t="s">
        <v>50</v>
      </c>
      <c r="E109" s="25" t="s">
        <v>295</v>
      </c>
      <c r="F109" s="25" t="s">
        <v>296</v>
      </c>
      <c r="G109" s="25" t="s">
        <v>297</v>
      </c>
      <c r="H109" s="27">
        <v>123390</v>
      </c>
      <c r="I109" s="145">
        <v>46113</v>
      </c>
      <c r="J109" s="64"/>
    </row>
    <row r="110" spans="1:10" ht="33" customHeight="1">
      <c r="A110" s="28" t="s">
        <v>298</v>
      </c>
      <c r="B110" s="30"/>
      <c r="C110" s="29"/>
      <c r="D110" s="29"/>
      <c r="E110" s="29"/>
      <c r="F110" s="29"/>
      <c r="G110" s="29"/>
      <c r="H110" s="33"/>
      <c r="I110" s="33"/>
      <c r="J110" s="71"/>
    </row>
    <row r="111" spans="1:10" ht="33" customHeight="1">
      <c r="A111" s="25" t="s">
        <v>299</v>
      </c>
      <c r="B111" s="26" t="s">
        <v>300</v>
      </c>
      <c r="C111" s="25" t="s">
        <v>301</v>
      </c>
      <c r="D111" s="25" t="s">
        <v>50</v>
      </c>
      <c r="E111" s="25" t="s">
        <v>302</v>
      </c>
      <c r="F111" s="25" t="s">
        <v>303</v>
      </c>
      <c r="G111" s="25" t="s">
        <v>304</v>
      </c>
      <c r="H111" s="27">
        <v>14440</v>
      </c>
      <c r="I111" s="145">
        <v>46113</v>
      </c>
      <c r="J111" s="64"/>
    </row>
    <row r="112" spans="1:10" ht="33" customHeight="1">
      <c r="A112" s="28" t="s">
        <v>305</v>
      </c>
      <c r="B112" s="30"/>
      <c r="C112" s="29"/>
      <c r="D112" s="29"/>
      <c r="E112" s="29"/>
      <c r="F112" s="29"/>
      <c r="G112" s="29"/>
      <c r="H112" s="33"/>
      <c r="I112" s="33"/>
      <c r="J112" s="73"/>
    </row>
    <row r="113" spans="1:10" ht="33" customHeight="1">
      <c r="A113" s="25" t="s">
        <v>306</v>
      </c>
      <c r="B113" s="26" t="s">
        <v>307</v>
      </c>
      <c r="C113" s="25" t="s">
        <v>308</v>
      </c>
      <c r="D113" s="25" t="s">
        <v>50</v>
      </c>
      <c r="E113" s="25" t="s">
        <v>309</v>
      </c>
      <c r="F113" s="25" t="s">
        <v>310</v>
      </c>
      <c r="G113" s="25" t="s">
        <v>311</v>
      </c>
      <c r="H113" s="27">
        <v>232</v>
      </c>
      <c r="I113" s="145">
        <v>46113</v>
      </c>
      <c r="J113" s="72"/>
    </row>
    <row r="114" spans="1:10" ht="33" customHeight="1">
      <c r="A114" s="28" t="s">
        <v>312</v>
      </c>
      <c r="B114" s="30"/>
      <c r="C114" s="29"/>
      <c r="D114" s="29"/>
      <c r="E114" s="29"/>
      <c r="F114" s="29"/>
      <c r="G114" s="29"/>
      <c r="H114" s="33"/>
      <c r="I114" s="33"/>
      <c r="J114" s="70"/>
    </row>
    <row r="115" spans="1:10" ht="33" customHeight="1">
      <c r="A115" s="25" t="s">
        <v>313</v>
      </c>
      <c r="B115" s="26" t="s">
        <v>307</v>
      </c>
      <c r="C115" s="25" t="s">
        <v>314</v>
      </c>
      <c r="D115" s="25" t="s">
        <v>50</v>
      </c>
      <c r="E115" s="25" t="s">
        <v>309</v>
      </c>
      <c r="F115" s="25" t="s">
        <v>310</v>
      </c>
      <c r="G115" s="25" t="s">
        <v>311</v>
      </c>
      <c r="H115" s="27">
        <v>325</v>
      </c>
      <c r="I115" s="145">
        <v>46113</v>
      </c>
      <c r="J115" s="64"/>
    </row>
    <row r="116" spans="1:10" ht="33" customHeight="1">
      <c r="A116" s="28" t="s">
        <v>315</v>
      </c>
      <c r="B116" s="30"/>
      <c r="C116" s="29"/>
      <c r="D116" s="29"/>
      <c r="E116" s="29"/>
      <c r="F116" s="29"/>
      <c r="G116" s="29"/>
      <c r="H116" s="33"/>
      <c r="I116" s="33"/>
      <c r="J116" s="70"/>
    </row>
    <row r="117" spans="1:10" ht="33" customHeight="1">
      <c r="A117" s="25" t="s">
        <v>316</v>
      </c>
      <c r="B117" s="26" t="s">
        <v>317</v>
      </c>
      <c r="C117" s="25" t="s">
        <v>112</v>
      </c>
      <c r="D117" s="25" t="s">
        <v>318</v>
      </c>
      <c r="E117" s="25" t="s">
        <v>319</v>
      </c>
      <c r="F117" s="25" t="s">
        <v>320</v>
      </c>
      <c r="G117" s="25" t="s">
        <v>321</v>
      </c>
      <c r="H117" s="27">
        <v>35910</v>
      </c>
      <c r="I117" s="145">
        <v>46113</v>
      </c>
      <c r="J117" s="64"/>
    </row>
    <row r="118" spans="1:10" ht="33" customHeight="1">
      <c r="A118" s="25" t="s">
        <v>322</v>
      </c>
      <c r="B118" s="26" t="s">
        <v>323</v>
      </c>
      <c r="C118" s="25" t="s">
        <v>112</v>
      </c>
      <c r="D118" s="25" t="s">
        <v>318</v>
      </c>
      <c r="E118" s="25" t="s">
        <v>324</v>
      </c>
      <c r="F118" s="25" t="s">
        <v>325</v>
      </c>
      <c r="G118" s="25" t="s">
        <v>326</v>
      </c>
      <c r="H118" s="27">
        <v>35910</v>
      </c>
      <c r="I118" s="145">
        <v>46113</v>
      </c>
      <c r="J118" s="64"/>
    </row>
    <row r="119" spans="1:10" ht="33" customHeight="1">
      <c r="A119" s="25" t="s">
        <v>327</v>
      </c>
      <c r="B119" s="26" t="s">
        <v>328</v>
      </c>
      <c r="C119" s="25" t="s">
        <v>112</v>
      </c>
      <c r="D119" s="25" t="s">
        <v>50</v>
      </c>
      <c r="E119" s="25" t="s">
        <v>329</v>
      </c>
      <c r="F119" s="25" t="s">
        <v>330</v>
      </c>
      <c r="G119" s="25" t="s">
        <v>331</v>
      </c>
      <c r="H119" s="27">
        <v>35910</v>
      </c>
      <c r="I119" s="145">
        <v>46113</v>
      </c>
      <c r="J119" s="64"/>
    </row>
    <row r="120" spans="1:10" ht="33" customHeight="1">
      <c r="A120" s="28" t="s">
        <v>332</v>
      </c>
      <c r="B120" s="30"/>
      <c r="C120" s="29"/>
      <c r="D120" s="29"/>
      <c r="E120" s="29"/>
      <c r="F120" s="29"/>
      <c r="G120" s="29"/>
      <c r="H120" s="33"/>
      <c r="I120" s="33"/>
      <c r="J120" s="70"/>
    </row>
    <row r="121" spans="1:10" ht="33" customHeight="1">
      <c r="A121" s="25" t="s">
        <v>333</v>
      </c>
      <c r="B121" s="26" t="s">
        <v>334</v>
      </c>
      <c r="C121" s="25" t="s">
        <v>112</v>
      </c>
      <c r="D121" s="25" t="s">
        <v>50</v>
      </c>
      <c r="E121" s="25" t="s">
        <v>329</v>
      </c>
      <c r="F121" s="25" t="s">
        <v>330</v>
      </c>
      <c r="G121" s="25" t="s">
        <v>331</v>
      </c>
      <c r="H121" s="27">
        <v>28110</v>
      </c>
      <c r="I121" s="145">
        <v>46113</v>
      </c>
      <c r="J121" s="64"/>
    </row>
    <row r="122" spans="1:10" ht="33" customHeight="1">
      <c r="A122" s="25" t="s">
        <v>335</v>
      </c>
      <c r="B122" s="26" t="s">
        <v>336</v>
      </c>
      <c r="C122" s="25" t="s">
        <v>112</v>
      </c>
      <c r="D122" s="25" t="s">
        <v>318</v>
      </c>
      <c r="E122" s="25" t="s">
        <v>319</v>
      </c>
      <c r="F122" s="25" t="s">
        <v>320</v>
      </c>
      <c r="G122" s="25" t="s">
        <v>321</v>
      </c>
      <c r="H122" s="27">
        <v>28110</v>
      </c>
      <c r="I122" s="145">
        <v>46113</v>
      </c>
      <c r="J122" s="64"/>
    </row>
    <row r="123" spans="1:10" ht="33" customHeight="1">
      <c r="A123" s="25" t="s">
        <v>337</v>
      </c>
      <c r="B123" s="26" t="s">
        <v>338</v>
      </c>
      <c r="C123" s="25" t="s">
        <v>112</v>
      </c>
      <c r="D123" s="25" t="s">
        <v>318</v>
      </c>
      <c r="E123" s="25" t="s">
        <v>339</v>
      </c>
      <c r="F123" s="25" t="s">
        <v>340</v>
      </c>
      <c r="G123" s="25" t="s">
        <v>341</v>
      </c>
      <c r="H123" s="27">
        <v>28110</v>
      </c>
      <c r="I123" s="145">
        <v>46113</v>
      </c>
      <c r="J123" s="64"/>
    </row>
    <row r="124" spans="1:10" ht="33" customHeight="1">
      <c r="A124" s="25" t="s">
        <v>342</v>
      </c>
      <c r="B124" s="26" t="s">
        <v>343</v>
      </c>
      <c r="C124" s="25" t="s">
        <v>112</v>
      </c>
      <c r="D124" s="25" t="s">
        <v>318</v>
      </c>
      <c r="E124" s="25" t="s">
        <v>344</v>
      </c>
      <c r="F124" s="25" t="s">
        <v>345</v>
      </c>
      <c r="G124" s="25" t="s">
        <v>346</v>
      </c>
      <c r="H124" s="27">
        <v>28110</v>
      </c>
      <c r="I124" s="145">
        <v>46113</v>
      </c>
      <c r="J124" s="64"/>
    </row>
    <row r="125" spans="1:10" ht="33" customHeight="1">
      <c r="A125" s="28" t="s">
        <v>347</v>
      </c>
      <c r="B125" s="30"/>
      <c r="C125" s="29"/>
      <c r="D125" s="29"/>
      <c r="E125" s="29"/>
      <c r="F125" s="29"/>
      <c r="G125" s="29"/>
      <c r="H125" s="33"/>
      <c r="I125" s="33"/>
      <c r="J125" s="70"/>
    </row>
    <row r="126" spans="1:10" ht="33" customHeight="1">
      <c r="A126" s="25" t="s">
        <v>348</v>
      </c>
      <c r="B126" s="26" t="s">
        <v>349</v>
      </c>
      <c r="C126" s="25" t="s">
        <v>112</v>
      </c>
      <c r="D126" s="25" t="s">
        <v>318</v>
      </c>
      <c r="E126" s="25" t="s">
        <v>350</v>
      </c>
      <c r="F126" s="25" t="s">
        <v>351</v>
      </c>
      <c r="G126" s="25" t="s">
        <v>352</v>
      </c>
      <c r="H126" s="27">
        <v>70920</v>
      </c>
      <c r="I126" s="145">
        <v>46113</v>
      </c>
      <c r="J126" s="64"/>
    </row>
    <row r="127" spans="1:10" ht="33" customHeight="1">
      <c r="A127" s="28" t="s">
        <v>353</v>
      </c>
      <c r="B127" s="30"/>
      <c r="C127" s="29"/>
      <c r="D127" s="29"/>
      <c r="E127" s="29"/>
      <c r="F127" s="29"/>
      <c r="G127" s="29"/>
      <c r="H127" s="33"/>
      <c r="I127" s="33"/>
      <c r="J127" s="70"/>
    </row>
    <row r="128" spans="1:10" ht="33" customHeight="1">
      <c r="A128" s="25" t="s">
        <v>354</v>
      </c>
      <c r="B128" s="26" t="s">
        <v>355</v>
      </c>
      <c r="C128" s="25" t="s">
        <v>112</v>
      </c>
      <c r="D128" s="25" t="s">
        <v>318</v>
      </c>
      <c r="E128" s="25" t="s">
        <v>350</v>
      </c>
      <c r="F128" s="25" t="s">
        <v>351</v>
      </c>
      <c r="G128" s="25" t="s">
        <v>352</v>
      </c>
      <c r="H128" s="27">
        <v>54010</v>
      </c>
      <c r="I128" s="145">
        <v>46113</v>
      </c>
      <c r="J128" s="64"/>
    </row>
    <row r="129" spans="1:10" ht="33" customHeight="1">
      <c r="A129" s="28" t="s">
        <v>356</v>
      </c>
      <c r="B129" s="30"/>
      <c r="C129" s="29"/>
      <c r="D129" s="29"/>
      <c r="E129" s="29"/>
      <c r="F129" s="29"/>
      <c r="G129" s="29"/>
      <c r="H129" s="33"/>
      <c r="I129" s="33"/>
      <c r="J129" s="70"/>
    </row>
    <row r="130" spans="1:10" ht="33" customHeight="1">
      <c r="A130" s="25" t="s">
        <v>357</v>
      </c>
      <c r="B130" s="26" t="s">
        <v>358</v>
      </c>
      <c r="C130" s="25" t="s">
        <v>112</v>
      </c>
      <c r="D130" s="25" t="s">
        <v>318</v>
      </c>
      <c r="E130" s="25" t="s">
        <v>350</v>
      </c>
      <c r="F130" s="25" t="s">
        <v>351</v>
      </c>
      <c r="G130" s="25" t="s">
        <v>352</v>
      </c>
      <c r="H130" s="27">
        <v>41810</v>
      </c>
      <c r="I130" s="145">
        <v>46113</v>
      </c>
      <c r="J130" s="64"/>
    </row>
    <row r="131" spans="1:10" ht="33" customHeight="1">
      <c r="A131" s="28" t="s">
        <v>359</v>
      </c>
      <c r="B131" s="30"/>
      <c r="C131" s="29"/>
      <c r="D131" s="29"/>
      <c r="E131" s="29"/>
      <c r="F131" s="29"/>
      <c r="G131" s="29"/>
      <c r="H131" s="33"/>
      <c r="I131" s="33"/>
      <c r="J131" s="70"/>
    </row>
    <row r="132" spans="1:10" ht="33" customHeight="1">
      <c r="A132" s="25" t="s">
        <v>360</v>
      </c>
      <c r="B132" s="26" t="s">
        <v>361</v>
      </c>
      <c r="C132" s="25" t="s">
        <v>362</v>
      </c>
      <c r="D132" s="25" t="s">
        <v>50</v>
      </c>
      <c r="E132" s="25" t="s">
        <v>363</v>
      </c>
      <c r="F132" s="25" t="s">
        <v>364</v>
      </c>
      <c r="G132" s="25" t="s">
        <v>365</v>
      </c>
      <c r="H132" s="27">
        <v>48900</v>
      </c>
      <c r="I132" s="145">
        <v>46113</v>
      </c>
      <c r="J132" s="72"/>
    </row>
    <row r="133" spans="1:10" ht="33" customHeight="1">
      <c r="A133" s="28" t="s">
        <v>366</v>
      </c>
      <c r="B133" s="30"/>
      <c r="C133" s="29"/>
      <c r="D133" s="29"/>
      <c r="E133" s="29"/>
      <c r="F133" s="29"/>
      <c r="G133" s="29"/>
      <c r="H133" s="33"/>
      <c r="I133" s="33"/>
      <c r="J133" s="73"/>
    </row>
    <row r="134" spans="1:10" ht="33" customHeight="1">
      <c r="A134" s="25" t="s">
        <v>367</v>
      </c>
      <c r="B134" s="26" t="s">
        <v>368</v>
      </c>
      <c r="C134" s="25" t="s">
        <v>112</v>
      </c>
      <c r="D134" s="25" t="s">
        <v>50</v>
      </c>
      <c r="E134" s="25" t="s">
        <v>369</v>
      </c>
      <c r="F134" s="25" t="s">
        <v>370</v>
      </c>
      <c r="G134" s="25" t="s">
        <v>371</v>
      </c>
      <c r="H134" s="27">
        <v>59170</v>
      </c>
      <c r="I134" s="145">
        <v>46113</v>
      </c>
      <c r="J134" s="82"/>
    </row>
    <row r="135" spans="1:10" ht="33" customHeight="1">
      <c r="A135" s="25" t="s">
        <v>372</v>
      </c>
      <c r="B135" s="26" t="s">
        <v>373</v>
      </c>
      <c r="C135" s="25" t="s">
        <v>374</v>
      </c>
      <c r="D135" s="25" t="s">
        <v>50</v>
      </c>
      <c r="E135" s="25" t="s">
        <v>375</v>
      </c>
      <c r="F135" s="25" t="s">
        <v>376</v>
      </c>
      <c r="G135" s="25" t="s">
        <v>377</v>
      </c>
      <c r="H135" s="27">
        <v>59170</v>
      </c>
      <c r="I135" s="145">
        <v>46113</v>
      </c>
      <c r="J135" s="82"/>
    </row>
    <row r="136" spans="1:10" ht="33" customHeight="1">
      <c r="A136" s="28" t="s">
        <v>378</v>
      </c>
      <c r="B136" s="30"/>
      <c r="C136" s="29"/>
      <c r="D136" s="29"/>
      <c r="E136" s="29"/>
      <c r="F136" s="29"/>
      <c r="G136" s="29"/>
      <c r="H136" s="33"/>
      <c r="I136" s="33"/>
      <c r="J136" s="83"/>
    </row>
    <row r="137" spans="1:10" ht="33" customHeight="1">
      <c r="A137" s="25" t="s">
        <v>379</v>
      </c>
      <c r="B137" s="26" t="s">
        <v>380</v>
      </c>
      <c r="C137" s="25" t="s">
        <v>112</v>
      </c>
      <c r="D137" s="25" t="s">
        <v>50</v>
      </c>
      <c r="E137" s="25" t="s">
        <v>381</v>
      </c>
      <c r="F137" s="25" t="s">
        <v>382</v>
      </c>
      <c r="G137" s="25" t="s">
        <v>383</v>
      </c>
      <c r="H137" s="27">
        <v>5740</v>
      </c>
      <c r="I137" s="145">
        <v>46113</v>
      </c>
      <c r="J137" s="82"/>
    </row>
    <row r="138" spans="1:10" ht="33" customHeight="1">
      <c r="A138" s="28" t="s">
        <v>384</v>
      </c>
      <c r="B138" s="30"/>
      <c r="C138" s="29"/>
      <c r="D138" s="29"/>
      <c r="E138" s="29"/>
      <c r="F138" s="29"/>
      <c r="G138" s="29"/>
      <c r="H138" s="33"/>
      <c r="I138" s="33"/>
      <c r="J138" s="83"/>
    </row>
    <row r="139" spans="1:10" ht="33" customHeight="1">
      <c r="A139" s="25" t="s">
        <v>385</v>
      </c>
      <c r="B139" s="26" t="s">
        <v>386</v>
      </c>
      <c r="C139" s="25" t="s">
        <v>112</v>
      </c>
      <c r="D139" s="25" t="s">
        <v>50</v>
      </c>
      <c r="E139" s="25" t="s">
        <v>387</v>
      </c>
      <c r="F139" s="25" t="s">
        <v>388</v>
      </c>
      <c r="G139" s="25" t="s">
        <v>389</v>
      </c>
      <c r="H139" s="27">
        <v>29920</v>
      </c>
      <c r="I139" s="145">
        <v>46113</v>
      </c>
      <c r="J139" s="82"/>
    </row>
    <row r="140" spans="1:10" ht="39.75" customHeight="1">
      <c r="A140" s="28" t="s">
        <v>390</v>
      </c>
      <c r="B140" s="30"/>
      <c r="C140" s="29"/>
      <c r="D140" s="29"/>
      <c r="E140" s="29"/>
      <c r="F140" s="29"/>
      <c r="G140" s="29"/>
      <c r="H140" s="33"/>
      <c r="I140" s="33"/>
      <c r="J140" s="83"/>
    </row>
    <row r="141" spans="1:10" ht="33" customHeight="1">
      <c r="A141" s="25" t="s">
        <v>391</v>
      </c>
      <c r="B141" s="26" t="s">
        <v>392</v>
      </c>
      <c r="C141" s="25" t="s">
        <v>112</v>
      </c>
      <c r="D141" s="25" t="s">
        <v>50</v>
      </c>
      <c r="E141" s="25" t="s">
        <v>393</v>
      </c>
      <c r="F141" s="25" t="s">
        <v>394</v>
      </c>
      <c r="G141" s="25" t="s">
        <v>395</v>
      </c>
      <c r="H141" s="27">
        <v>82870</v>
      </c>
      <c r="I141" s="145">
        <v>46113</v>
      </c>
      <c r="J141" s="82"/>
    </row>
    <row r="142" spans="1:10" ht="33" customHeight="1">
      <c r="A142" s="28" t="s">
        <v>396</v>
      </c>
      <c r="B142" s="30"/>
      <c r="C142" s="29"/>
      <c r="D142" s="29"/>
      <c r="E142" s="29"/>
      <c r="F142" s="29"/>
      <c r="G142" s="29"/>
      <c r="H142" s="33"/>
      <c r="I142" s="33"/>
      <c r="J142" s="83"/>
    </row>
    <row r="143" spans="1:10" ht="33" customHeight="1">
      <c r="A143" s="25" t="s">
        <v>397</v>
      </c>
      <c r="B143" s="26" t="s">
        <v>398</v>
      </c>
      <c r="C143" s="25" t="s">
        <v>399</v>
      </c>
      <c r="D143" s="25" t="s">
        <v>244</v>
      </c>
      <c r="E143" s="25" t="s">
        <v>400</v>
      </c>
      <c r="F143" s="25" t="s">
        <v>401</v>
      </c>
      <c r="G143" s="25" t="s">
        <v>402</v>
      </c>
      <c r="H143" s="27">
        <v>16610</v>
      </c>
      <c r="I143" s="145">
        <v>46113</v>
      </c>
      <c r="J143" s="82"/>
    </row>
    <row r="144" spans="1:10" ht="33" customHeight="1">
      <c r="A144" s="28" t="s">
        <v>403</v>
      </c>
      <c r="B144" s="30"/>
      <c r="C144" s="29"/>
      <c r="D144" s="29"/>
      <c r="E144" s="29"/>
      <c r="F144" s="29"/>
      <c r="G144" s="29"/>
      <c r="H144" s="33"/>
      <c r="I144" s="33"/>
      <c r="J144" s="83"/>
    </row>
    <row r="145" spans="1:10" ht="33" customHeight="1">
      <c r="A145" s="25" t="s">
        <v>404</v>
      </c>
      <c r="B145" s="26" t="s">
        <v>398</v>
      </c>
      <c r="C145" s="25" t="s">
        <v>112</v>
      </c>
      <c r="D145" s="25" t="s">
        <v>50</v>
      </c>
      <c r="E145" s="25" t="s">
        <v>400</v>
      </c>
      <c r="F145" s="25" t="s">
        <v>405</v>
      </c>
      <c r="G145" s="25" t="s">
        <v>402</v>
      </c>
      <c r="H145" s="27">
        <v>15060</v>
      </c>
      <c r="I145" s="145">
        <v>46113</v>
      </c>
      <c r="J145" s="82"/>
    </row>
    <row r="146" spans="1:10" ht="33" customHeight="1">
      <c r="A146" s="28" t="s">
        <v>406</v>
      </c>
      <c r="B146" s="30"/>
      <c r="C146" s="29"/>
      <c r="D146" s="29"/>
      <c r="E146" s="29"/>
      <c r="F146" s="29"/>
      <c r="G146" s="29"/>
      <c r="H146" s="33"/>
      <c r="I146" s="33"/>
      <c r="J146" s="83"/>
    </row>
    <row r="147" spans="1:10" ht="33" customHeight="1">
      <c r="A147" s="25" t="s">
        <v>407</v>
      </c>
      <c r="B147" s="26" t="s">
        <v>408</v>
      </c>
      <c r="C147" s="25" t="s">
        <v>409</v>
      </c>
      <c r="D147" s="25" t="s">
        <v>50</v>
      </c>
      <c r="E147" s="25" t="s">
        <v>410</v>
      </c>
      <c r="F147" s="25" t="s">
        <v>411</v>
      </c>
      <c r="G147" s="25" t="s">
        <v>412</v>
      </c>
      <c r="H147" s="27">
        <v>267440</v>
      </c>
      <c r="I147" s="145">
        <v>46113</v>
      </c>
      <c r="J147" s="82"/>
    </row>
    <row r="148" spans="1:10" ht="33" customHeight="1">
      <c r="A148" s="28" t="s">
        <v>413</v>
      </c>
      <c r="B148" s="30"/>
      <c r="C148" s="29"/>
      <c r="D148" s="29"/>
      <c r="E148" s="29"/>
      <c r="F148" s="29"/>
      <c r="G148" s="29"/>
      <c r="H148" s="33"/>
      <c r="I148" s="33"/>
      <c r="J148" s="83"/>
    </row>
    <row r="149" spans="1:10" ht="33" customHeight="1">
      <c r="A149" s="25" t="s">
        <v>414</v>
      </c>
      <c r="B149" s="26" t="s">
        <v>415</v>
      </c>
      <c r="C149" s="25" t="s">
        <v>112</v>
      </c>
      <c r="D149" s="25" t="s">
        <v>50</v>
      </c>
      <c r="E149" s="25" t="s">
        <v>416</v>
      </c>
      <c r="F149" s="25" t="s">
        <v>417</v>
      </c>
      <c r="G149" s="25" t="s">
        <v>418</v>
      </c>
      <c r="H149" s="27">
        <v>9050</v>
      </c>
      <c r="I149" s="145">
        <v>46113</v>
      </c>
      <c r="J149" s="82"/>
    </row>
    <row r="150" spans="1:10" ht="33" customHeight="1">
      <c r="A150" s="28" t="s">
        <v>419</v>
      </c>
      <c r="B150" s="30"/>
      <c r="C150" s="29"/>
      <c r="D150" s="29"/>
      <c r="E150" s="29"/>
      <c r="F150" s="29"/>
      <c r="G150" s="29"/>
      <c r="H150" s="33"/>
      <c r="I150" s="33"/>
      <c r="J150" s="83"/>
    </row>
    <row r="151" spans="1:10" ht="33" customHeight="1">
      <c r="A151" s="25" t="s">
        <v>420</v>
      </c>
      <c r="B151" s="26" t="s">
        <v>421</v>
      </c>
      <c r="C151" s="25" t="s">
        <v>112</v>
      </c>
      <c r="D151" s="25" t="s">
        <v>50</v>
      </c>
      <c r="E151" s="25" t="s">
        <v>422</v>
      </c>
      <c r="F151" s="25" t="s">
        <v>423</v>
      </c>
      <c r="G151" s="25" t="s">
        <v>424</v>
      </c>
      <c r="H151" s="27">
        <v>2060</v>
      </c>
      <c r="I151" s="145">
        <v>46113</v>
      </c>
      <c r="J151" s="82"/>
    </row>
    <row r="152" spans="1:10" ht="33" customHeight="1">
      <c r="A152" s="28" t="s">
        <v>425</v>
      </c>
      <c r="B152" s="30"/>
      <c r="C152" s="29"/>
      <c r="D152" s="29"/>
      <c r="E152" s="29"/>
      <c r="F152" s="29"/>
      <c r="G152" s="29"/>
      <c r="H152" s="33"/>
      <c r="I152" s="33"/>
      <c r="J152" s="83"/>
    </row>
    <row r="153" spans="1:10" ht="33" customHeight="1">
      <c r="A153" s="25" t="s">
        <v>426</v>
      </c>
      <c r="B153" s="26" t="s">
        <v>427</v>
      </c>
      <c r="C153" s="25" t="s">
        <v>112</v>
      </c>
      <c r="D153" s="25" t="s">
        <v>50</v>
      </c>
      <c r="E153" s="25" t="s">
        <v>428</v>
      </c>
      <c r="F153" s="25" t="s">
        <v>429</v>
      </c>
      <c r="G153" s="25" t="s">
        <v>141</v>
      </c>
      <c r="H153" s="27">
        <v>420670</v>
      </c>
      <c r="I153" s="145">
        <v>46113</v>
      </c>
      <c r="J153" s="82"/>
    </row>
    <row r="154" spans="1:10" ht="33" customHeight="1">
      <c r="A154" s="28" t="s">
        <v>430</v>
      </c>
      <c r="B154" s="30"/>
      <c r="C154" s="29"/>
      <c r="D154" s="29"/>
      <c r="E154" s="29"/>
      <c r="F154" s="29"/>
      <c r="G154" s="29"/>
      <c r="H154" s="33"/>
      <c r="I154" s="33"/>
      <c r="J154" s="83"/>
    </row>
    <row r="155" spans="1:10" ht="33" customHeight="1">
      <c r="A155" s="25" t="s">
        <v>431</v>
      </c>
      <c r="B155" s="26" t="s">
        <v>432</v>
      </c>
      <c r="C155" s="25" t="s">
        <v>433</v>
      </c>
      <c r="D155" s="25" t="s">
        <v>50</v>
      </c>
      <c r="E155" s="25" t="s">
        <v>434</v>
      </c>
      <c r="F155" s="25" t="s">
        <v>435</v>
      </c>
      <c r="G155" s="25" t="s">
        <v>436</v>
      </c>
      <c r="H155" s="27">
        <v>1890</v>
      </c>
      <c r="I155" s="145">
        <v>46113</v>
      </c>
      <c r="J155" s="82"/>
    </row>
    <row r="156" spans="1:10" ht="33" customHeight="1">
      <c r="A156" s="28" t="s">
        <v>437</v>
      </c>
      <c r="B156" s="30"/>
      <c r="C156" s="29"/>
      <c r="D156" s="29"/>
      <c r="E156" s="29"/>
      <c r="F156" s="29"/>
      <c r="G156" s="29"/>
      <c r="H156" s="33"/>
      <c r="I156" s="33"/>
      <c r="J156" s="83"/>
    </row>
    <row r="157" spans="1:10" ht="33" customHeight="1">
      <c r="A157" s="25" t="s">
        <v>438</v>
      </c>
      <c r="B157" s="26" t="s">
        <v>439</v>
      </c>
      <c r="C157" s="25" t="s">
        <v>440</v>
      </c>
      <c r="D157" s="25" t="s">
        <v>50</v>
      </c>
      <c r="E157" s="25" t="s">
        <v>434</v>
      </c>
      <c r="F157" s="25" t="s">
        <v>435</v>
      </c>
      <c r="G157" s="25" t="s">
        <v>436</v>
      </c>
      <c r="H157" s="27">
        <v>3130</v>
      </c>
      <c r="I157" s="145">
        <v>46113</v>
      </c>
      <c r="J157" s="82"/>
    </row>
    <row r="158" spans="1:10" ht="33" customHeight="1">
      <c r="A158" s="28" t="s">
        <v>441</v>
      </c>
      <c r="B158" s="30"/>
      <c r="C158" s="29"/>
      <c r="D158" s="29"/>
      <c r="E158" s="29"/>
      <c r="F158" s="29"/>
      <c r="G158" s="29"/>
      <c r="H158" s="33"/>
      <c r="I158" s="33"/>
      <c r="J158" s="83"/>
    </row>
    <row r="159" spans="1:10" ht="33" customHeight="1">
      <c r="A159" s="25" t="s">
        <v>442</v>
      </c>
      <c r="B159" s="26" t="s">
        <v>432</v>
      </c>
      <c r="C159" s="25" t="s">
        <v>443</v>
      </c>
      <c r="D159" s="25" t="s">
        <v>50</v>
      </c>
      <c r="E159" s="25" t="s">
        <v>434</v>
      </c>
      <c r="F159" s="25" t="s">
        <v>435</v>
      </c>
      <c r="G159" s="25" t="s">
        <v>436</v>
      </c>
      <c r="H159" s="27">
        <v>3460</v>
      </c>
      <c r="I159" s="145">
        <v>46113</v>
      </c>
      <c r="J159" s="82"/>
    </row>
    <row r="160" spans="1:10" ht="33" customHeight="1">
      <c r="A160" s="28" t="s">
        <v>444</v>
      </c>
      <c r="B160" s="30"/>
      <c r="C160" s="29"/>
      <c r="D160" s="29"/>
      <c r="E160" s="29"/>
      <c r="F160" s="29"/>
      <c r="G160" s="29"/>
      <c r="H160" s="33"/>
      <c r="I160" s="33"/>
      <c r="J160" s="83"/>
    </row>
    <row r="161" spans="1:10" ht="33" customHeight="1">
      <c r="A161" s="25" t="s">
        <v>445</v>
      </c>
      <c r="B161" s="26" t="s">
        <v>432</v>
      </c>
      <c r="C161" s="25" t="s">
        <v>446</v>
      </c>
      <c r="D161" s="25" t="s">
        <v>50</v>
      </c>
      <c r="E161" s="25" t="s">
        <v>434</v>
      </c>
      <c r="F161" s="25" t="s">
        <v>435</v>
      </c>
      <c r="G161" s="25" t="s">
        <v>436</v>
      </c>
      <c r="H161" s="27">
        <v>4070</v>
      </c>
      <c r="I161" s="145">
        <v>46113</v>
      </c>
      <c r="J161" s="72"/>
    </row>
    <row r="162" spans="1:10" ht="33" customHeight="1">
      <c r="A162" s="28" t="s">
        <v>447</v>
      </c>
      <c r="B162" s="30"/>
      <c r="C162" s="29"/>
      <c r="D162" s="29"/>
      <c r="E162" s="29"/>
      <c r="F162" s="29"/>
      <c r="G162" s="29"/>
      <c r="H162" s="33"/>
      <c r="I162" s="33"/>
      <c r="J162" s="110"/>
    </row>
    <row r="163" spans="1:10" ht="33" customHeight="1">
      <c r="A163" s="25" t="s">
        <v>448</v>
      </c>
      <c r="B163" s="26" t="s">
        <v>432</v>
      </c>
      <c r="C163" s="25" t="s">
        <v>449</v>
      </c>
      <c r="D163" s="25" t="s">
        <v>50</v>
      </c>
      <c r="E163" s="25" t="s">
        <v>434</v>
      </c>
      <c r="F163" s="25" t="s">
        <v>435</v>
      </c>
      <c r="G163" s="25" t="s">
        <v>436</v>
      </c>
      <c r="H163" s="27">
        <v>5270</v>
      </c>
      <c r="I163" s="145">
        <v>46113</v>
      </c>
      <c r="J163" s="72"/>
    </row>
    <row r="164" spans="1:10" ht="33" customHeight="1">
      <c r="A164" s="28" t="s">
        <v>450</v>
      </c>
      <c r="B164" s="30"/>
      <c r="C164" s="29"/>
      <c r="D164" s="29"/>
      <c r="E164" s="29"/>
      <c r="F164" s="29"/>
      <c r="G164" s="29"/>
      <c r="H164" s="33"/>
      <c r="I164" s="33"/>
      <c r="J164" s="110"/>
    </row>
    <row r="165" spans="1:10" ht="33" customHeight="1">
      <c r="A165" s="25" t="s">
        <v>451</v>
      </c>
      <c r="B165" s="26" t="s">
        <v>432</v>
      </c>
      <c r="C165" s="25" t="s">
        <v>452</v>
      </c>
      <c r="D165" s="25" t="s">
        <v>50</v>
      </c>
      <c r="E165" s="25" t="s">
        <v>434</v>
      </c>
      <c r="F165" s="25" t="s">
        <v>435</v>
      </c>
      <c r="G165" s="25" t="s">
        <v>436</v>
      </c>
      <c r="H165" s="27">
        <v>8450</v>
      </c>
      <c r="I165" s="145">
        <v>46113</v>
      </c>
      <c r="J165" s="72"/>
    </row>
    <row r="166" spans="1:10" ht="33" customHeight="1">
      <c r="A166" s="28" t="s">
        <v>453</v>
      </c>
      <c r="B166" s="30"/>
      <c r="C166" s="29"/>
      <c r="D166" s="29"/>
      <c r="E166" s="29"/>
      <c r="F166" s="29"/>
      <c r="G166" s="29"/>
      <c r="H166" s="33"/>
      <c r="I166" s="33"/>
      <c r="J166" s="110"/>
    </row>
    <row r="167" spans="1:10" ht="33" customHeight="1">
      <c r="A167" s="25" t="s">
        <v>454</v>
      </c>
      <c r="B167" s="26" t="s">
        <v>432</v>
      </c>
      <c r="C167" s="25" t="s">
        <v>455</v>
      </c>
      <c r="D167" s="25" t="s">
        <v>50</v>
      </c>
      <c r="E167" s="25" t="s">
        <v>434</v>
      </c>
      <c r="F167" s="25" t="s">
        <v>435</v>
      </c>
      <c r="G167" s="25" t="s">
        <v>436</v>
      </c>
      <c r="H167" s="27">
        <v>11080</v>
      </c>
      <c r="I167" s="145">
        <v>46113</v>
      </c>
      <c r="J167" s="72"/>
    </row>
    <row r="168" spans="1:10" ht="33" customHeight="1">
      <c r="A168" s="28" t="s">
        <v>456</v>
      </c>
      <c r="B168" s="30"/>
      <c r="C168" s="29"/>
      <c r="D168" s="29"/>
      <c r="E168" s="29"/>
      <c r="F168" s="29"/>
      <c r="G168" s="29"/>
      <c r="H168" s="33"/>
      <c r="I168" s="33"/>
      <c r="J168" s="110"/>
    </row>
    <row r="169" spans="1:10" ht="33" customHeight="1">
      <c r="A169" s="25" t="s">
        <v>457</v>
      </c>
      <c r="B169" s="26" t="s">
        <v>432</v>
      </c>
      <c r="C169" s="25" t="s">
        <v>458</v>
      </c>
      <c r="D169" s="25" t="s">
        <v>50</v>
      </c>
      <c r="E169" s="25" t="s">
        <v>434</v>
      </c>
      <c r="F169" s="25" t="s">
        <v>435</v>
      </c>
      <c r="G169" s="25" t="s">
        <v>436</v>
      </c>
      <c r="H169" s="27">
        <v>14520</v>
      </c>
      <c r="I169" s="145">
        <v>46113</v>
      </c>
      <c r="J169" s="72"/>
    </row>
    <row r="170" spans="1:10" ht="33" customHeight="1">
      <c r="A170" s="28" t="s">
        <v>459</v>
      </c>
      <c r="B170" s="30"/>
      <c r="C170" s="29"/>
      <c r="D170" s="29"/>
      <c r="E170" s="29"/>
      <c r="F170" s="29"/>
      <c r="G170" s="29"/>
      <c r="H170" s="33"/>
      <c r="I170" s="33"/>
      <c r="J170" s="110"/>
    </row>
    <row r="171" spans="1:10" ht="33" customHeight="1">
      <c r="A171" s="25" t="s">
        <v>460</v>
      </c>
      <c r="B171" s="26" t="s">
        <v>432</v>
      </c>
      <c r="C171" s="25" t="s">
        <v>461</v>
      </c>
      <c r="D171" s="25" t="s">
        <v>50</v>
      </c>
      <c r="E171" s="25" t="s">
        <v>434</v>
      </c>
      <c r="F171" s="25" t="s">
        <v>435</v>
      </c>
      <c r="G171" s="25" t="s">
        <v>436</v>
      </c>
      <c r="H171" s="27">
        <v>15760</v>
      </c>
      <c r="I171" s="145">
        <v>46113</v>
      </c>
      <c r="J171" s="72"/>
    </row>
    <row r="172" spans="1:10" ht="33" customHeight="1">
      <c r="A172" s="28" t="s">
        <v>462</v>
      </c>
      <c r="B172" s="30"/>
      <c r="C172" s="29"/>
      <c r="D172" s="29"/>
      <c r="E172" s="29"/>
      <c r="F172" s="29"/>
      <c r="G172" s="29"/>
      <c r="H172" s="33"/>
      <c r="I172" s="33"/>
      <c r="J172" s="110"/>
    </row>
    <row r="173" spans="1:10" ht="33" customHeight="1">
      <c r="A173" s="25" t="s">
        <v>463</v>
      </c>
      <c r="B173" s="26" t="s">
        <v>432</v>
      </c>
      <c r="C173" s="25" t="s">
        <v>464</v>
      </c>
      <c r="D173" s="25" t="s">
        <v>50</v>
      </c>
      <c r="E173" s="25" t="s">
        <v>434</v>
      </c>
      <c r="F173" s="25" t="s">
        <v>435</v>
      </c>
      <c r="G173" s="25" t="s">
        <v>436</v>
      </c>
      <c r="H173" s="27">
        <v>18650</v>
      </c>
      <c r="I173" s="145">
        <v>46113</v>
      </c>
      <c r="J173" s="72"/>
    </row>
    <row r="174" spans="1:10" ht="33" customHeight="1">
      <c r="A174" s="28" t="s">
        <v>465</v>
      </c>
      <c r="B174" s="30"/>
      <c r="C174" s="29"/>
      <c r="D174" s="29"/>
      <c r="E174" s="29"/>
      <c r="F174" s="29"/>
      <c r="G174" s="29"/>
      <c r="H174" s="33"/>
      <c r="I174" s="33"/>
      <c r="J174" s="110"/>
    </row>
    <row r="175" spans="1:10" ht="33" customHeight="1">
      <c r="A175" s="25" t="s">
        <v>466</v>
      </c>
      <c r="B175" s="26" t="s">
        <v>432</v>
      </c>
      <c r="C175" s="25" t="s">
        <v>467</v>
      </c>
      <c r="D175" s="25" t="s">
        <v>50</v>
      </c>
      <c r="E175" s="25" t="s">
        <v>434</v>
      </c>
      <c r="F175" s="25" t="s">
        <v>435</v>
      </c>
      <c r="G175" s="25" t="s">
        <v>436</v>
      </c>
      <c r="H175" s="27">
        <v>20510</v>
      </c>
      <c r="I175" s="145">
        <v>46113</v>
      </c>
      <c r="J175" s="72"/>
    </row>
    <row r="176" spans="1:10" ht="33" customHeight="1">
      <c r="A176" s="28" t="s">
        <v>468</v>
      </c>
      <c r="B176" s="30"/>
      <c r="C176" s="29"/>
      <c r="D176" s="29"/>
      <c r="E176" s="29"/>
      <c r="F176" s="29"/>
      <c r="G176" s="29"/>
      <c r="H176" s="33"/>
      <c r="I176" s="33"/>
      <c r="J176" s="110"/>
    </row>
    <row r="177" spans="1:10" ht="33" customHeight="1">
      <c r="A177" s="25" t="s">
        <v>469</v>
      </c>
      <c r="B177" s="26" t="s">
        <v>432</v>
      </c>
      <c r="C177" s="25" t="s">
        <v>470</v>
      </c>
      <c r="D177" s="25" t="s">
        <v>50</v>
      </c>
      <c r="E177" s="25" t="s">
        <v>434</v>
      </c>
      <c r="F177" s="25" t="s">
        <v>435</v>
      </c>
      <c r="G177" s="25" t="s">
        <v>436</v>
      </c>
      <c r="H177" s="27">
        <v>23370</v>
      </c>
      <c r="I177" s="145">
        <v>46113</v>
      </c>
      <c r="J177" s="72"/>
    </row>
    <row r="178" spans="1:10" ht="33" customHeight="1">
      <c r="A178" s="28" t="s">
        <v>471</v>
      </c>
      <c r="B178" s="30"/>
      <c r="C178" s="29"/>
      <c r="D178" s="29"/>
      <c r="E178" s="29"/>
      <c r="F178" s="29"/>
      <c r="G178" s="29"/>
      <c r="H178" s="33"/>
      <c r="I178" s="33"/>
      <c r="J178" s="110"/>
    </row>
    <row r="179" spans="1:10" ht="33" customHeight="1">
      <c r="A179" s="25" t="s">
        <v>472</v>
      </c>
      <c r="B179" s="26" t="s">
        <v>432</v>
      </c>
      <c r="C179" s="25" t="s">
        <v>473</v>
      </c>
      <c r="D179" s="25" t="s">
        <v>50</v>
      </c>
      <c r="E179" s="25" t="s">
        <v>434</v>
      </c>
      <c r="F179" s="25" t="s">
        <v>435</v>
      </c>
      <c r="G179" s="25" t="s">
        <v>436</v>
      </c>
      <c r="H179" s="27">
        <v>27590</v>
      </c>
      <c r="I179" s="145">
        <v>46113</v>
      </c>
      <c r="J179" s="72"/>
    </row>
    <row r="180" spans="1:10" ht="33" customHeight="1">
      <c r="A180" s="28" t="s">
        <v>474</v>
      </c>
      <c r="B180" s="30"/>
      <c r="C180" s="29"/>
      <c r="D180" s="29"/>
      <c r="E180" s="29"/>
      <c r="F180" s="29"/>
      <c r="G180" s="29"/>
      <c r="H180" s="33"/>
      <c r="I180" s="33"/>
      <c r="J180" s="110"/>
    </row>
    <row r="181" spans="1:10" ht="33" customHeight="1">
      <c r="A181" s="25" t="s">
        <v>475</v>
      </c>
      <c r="B181" s="26" t="s">
        <v>432</v>
      </c>
      <c r="C181" s="25" t="s">
        <v>476</v>
      </c>
      <c r="D181" s="25" t="s">
        <v>50</v>
      </c>
      <c r="E181" s="25" t="s">
        <v>434</v>
      </c>
      <c r="F181" s="25" t="s">
        <v>435</v>
      </c>
      <c r="G181" s="25" t="s">
        <v>436</v>
      </c>
      <c r="H181" s="27">
        <v>36520</v>
      </c>
      <c r="I181" s="145">
        <v>46113</v>
      </c>
      <c r="J181" s="72"/>
    </row>
    <row r="182" spans="1:10" ht="33" customHeight="1">
      <c r="A182" s="28" t="s">
        <v>477</v>
      </c>
      <c r="B182" s="30"/>
      <c r="C182" s="29"/>
      <c r="D182" s="29"/>
      <c r="E182" s="29"/>
      <c r="F182" s="29"/>
      <c r="G182" s="29"/>
      <c r="H182" s="33"/>
      <c r="I182" s="33"/>
      <c r="J182" s="110"/>
    </row>
    <row r="183" spans="1:10" ht="33" customHeight="1">
      <c r="A183" s="25" t="s">
        <v>478</v>
      </c>
      <c r="B183" s="26" t="s">
        <v>432</v>
      </c>
      <c r="C183" s="25" t="s">
        <v>479</v>
      </c>
      <c r="D183" s="25" t="s">
        <v>50</v>
      </c>
      <c r="E183" s="25" t="s">
        <v>434</v>
      </c>
      <c r="F183" s="25" t="s">
        <v>435</v>
      </c>
      <c r="G183" s="25" t="s">
        <v>436</v>
      </c>
      <c r="H183" s="27">
        <v>46750</v>
      </c>
      <c r="I183" s="145">
        <v>46113</v>
      </c>
      <c r="J183" s="72"/>
    </row>
    <row r="184" spans="1:10" ht="33" customHeight="1">
      <c r="A184" s="28" t="s">
        <v>480</v>
      </c>
      <c r="B184" s="30"/>
      <c r="C184" s="29"/>
      <c r="D184" s="29"/>
      <c r="E184" s="29"/>
      <c r="F184" s="29"/>
      <c r="G184" s="29"/>
      <c r="H184" s="33"/>
      <c r="I184" s="33"/>
      <c r="J184" s="110"/>
    </row>
    <row r="185" spans="1:10" ht="33" customHeight="1">
      <c r="A185" s="25" t="s">
        <v>481</v>
      </c>
      <c r="B185" s="26" t="s">
        <v>432</v>
      </c>
      <c r="C185" s="25" t="s">
        <v>482</v>
      </c>
      <c r="D185" s="25" t="s">
        <v>50</v>
      </c>
      <c r="E185" s="25" t="s">
        <v>434</v>
      </c>
      <c r="F185" s="25" t="s">
        <v>435</v>
      </c>
      <c r="G185" s="25" t="s">
        <v>436</v>
      </c>
      <c r="H185" s="27">
        <v>66920</v>
      </c>
      <c r="I185" s="145">
        <v>46113</v>
      </c>
      <c r="J185" s="72"/>
    </row>
    <row r="186" spans="1:10" ht="33" customHeight="1">
      <c r="A186" s="28" t="s">
        <v>483</v>
      </c>
      <c r="B186" s="30"/>
      <c r="C186" s="29"/>
      <c r="D186" s="29"/>
      <c r="E186" s="29"/>
      <c r="F186" s="29"/>
      <c r="G186" s="29"/>
      <c r="H186" s="33"/>
      <c r="I186" s="33"/>
      <c r="J186" s="110"/>
    </row>
    <row r="187" spans="1:10" ht="33" customHeight="1">
      <c r="A187" s="25" t="s">
        <v>484</v>
      </c>
      <c r="B187" s="26" t="s">
        <v>432</v>
      </c>
      <c r="C187" s="25" t="s">
        <v>485</v>
      </c>
      <c r="D187" s="25" t="s">
        <v>50</v>
      </c>
      <c r="E187" s="25" t="s">
        <v>434</v>
      </c>
      <c r="F187" s="25" t="s">
        <v>435</v>
      </c>
      <c r="G187" s="25" t="s">
        <v>436</v>
      </c>
      <c r="H187" s="27">
        <v>78450</v>
      </c>
      <c r="I187" s="145">
        <v>46113</v>
      </c>
      <c r="J187" s="72"/>
    </row>
    <row r="188" spans="1:10" ht="33" customHeight="1">
      <c r="A188" s="28" t="s">
        <v>486</v>
      </c>
      <c r="B188" s="30"/>
      <c r="C188" s="29"/>
      <c r="D188" s="29"/>
      <c r="E188" s="29"/>
      <c r="F188" s="29"/>
      <c r="G188" s="29"/>
      <c r="H188" s="33"/>
      <c r="I188" s="33"/>
      <c r="J188" s="110"/>
    </row>
    <row r="189" spans="1:10" ht="33" customHeight="1">
      <c r="A189" s="25" t="s">
        <v>487</v>
      </c>
      <c r="B189" s="26" t="s">
        <v>432</v>
      </c>
      <c r="C189" s="25" t="s">
        <v>488</v>
      </c>
      <c r="D189" s="25" t="s">
        <v>50</v>
      </c>
      <c r="E189" s="25" t="s">
        <v>434</v>
      </c>
      <c r="F189" s="25" t="s">
        <v>435</v>
      </c>
      <c r="G189" s="25" t="s">
        <v>436</v>
      </c>
      <c r="H189" s="27">
        <v>98880</v>
      </c>
      <c r="I189" s="145">
        <v>46113</v>
      </c>
      <c r="J189" s="72"/>
    </row>
    <row r="190" spans="1:10" ht="33" customHeight="1">
      <c r="A190" s="28" t="s">
        <v>489</v>
      </c>
      <c r="B190" s="30"/>
      <c r="C190" s="29"/>
      <c r="D190" s="29"/>
      <c r="E190" s="29"/>
      <c r="F190" s="29"/>
      <c r="G190" s="29"/>
      <c r="H190" s="33"/>
      <c r="I190" s="33"/>
      <c r="J190" s="110"/>
    </row>
    <row r="191" spans="1:10" ht="33" customHeight="1">
      <c r="A191" s="25" t="s">
        <v>490</v>
      </c>
      <c r="B191" s="26" t="s">
        <v>432</v>
      </c>
      <c r="C191" s="25" t="s">
        <v>491</v>
      </c>
      <c r="D191" s="25" t="s">
        <v>50</v>
      </c>
      <c r="E191" s="25" t="s">
        <v>434</v>
      </c>
      <c r="F191" s="25" t="s">
        <v>435</v>
      </c>
      <c r="G191" s="25" t="s">
        <v>436</v>
      </c>
      <c r="H191" s="27">
        <v>151630</v>
      </c>
      <c r="I191" s="145">
        <v>46113</v>
      </c>
      <c r="J191" s="72"/>
    </row>
    <row r="192" spans="1:10" ht="33" customHeight="1">
      <c r="A192" s="28" t="s">
        <v>492</v>
      </c>
      <c r="B192" s="30"/>
      <c r="C192" s="29"/>
      <c r="D192" s="29"/>
      <c r="E192" s="29"/>
      <c r="F192" s="29"/>
      <c r="G192" s="29"/>
      <c r="H192" s="33"/>
      <c r="I192" s="33"/>
      <c r="J192" s="110"/>
    </row>
    <row r="193" spans="1:10" ht="33" customHeight="1">
      <c r="A193" s="25" t="s">
        <v>493</v>
      </c>
      <c r="B193" s="26" t="s">
        <v>432</v>
      </c>
      <c r="C193" s="25" t="s">
        <v>494</v>
      </c>
      <c r="D193" s="25" t="s">
        <v>50</v>
      </c>
      <c r="E193" s="25" t="s">
        <v>434</v>
      </c>
      <c r="F193" s="25" t="s">
        <v>435</v>
      </c>
      <c r="G193" s="25" t="s">
        <v>436</v>
      </c>
      <c r="H193" s="27">
        <v>184570</v>
      </c>
      <c r="I193" s="145">
        <v>46113</v>
      </c>
      <c r="J193" s="72"/>
    </row>
    <row r="194" spans="1:10" ht="33" customHeight="1">
      <c r="A194" s="28" t="s">
        <v>495</v>
      </c>
      <c r="B194" s="30"/>
      <c r="C194" s="29"/>
      <c r="D194" s="29"/>
      <c r="E194" s="29"/>
      <c r="F194" s="29"/>
      <c r="G194" s="29"/>
      <c r="H194" s="33"/>
      <c r="I194" s="33"/>
      <c r="J194" s="110"/>
    </row>
    <row r="195" spans="1:10" ht="33" customHeight="1">
      <c r="A195" s="25" t="s">
        <v>496</v>
      </c>
      <c r="B195" s="26" t="s">
        <v>497</v>
      </c>
      <c r="C195" s="25" t="s">
        <v>498</v>
      </c>
      <c r="D195" s="25" t="s">
        <v>50</v>
      </c>
      <c r="E195" s="25" t="s">
        <v>499</v>
      </c>
      <c r="F195" s="25" t="s">
        <v>500</v>
      </c>
      <c r="G195" s="25" t="s">
        <v>501</v>
      </c>
      <c r="H195" s="27">
        <v>5800</v>
      </c>
      <c r="I195" s="145">
        <v>46113</v>
      </c>
      <c r="J195" s="72"/>
    </row>
    <row r="196" spans="1:10" ht="33" customHeight="1">
      <c r="A196" s="25" t="s">
        <v>502</v>
      </c>
      <c r="B196" s="26" t="s">
        <v>503</v>
      </c>
      <c r="C196" s="25" t="s">
        <v>504</v>
      </c>
      <c r="D196" s="25" t="s">
        <v>50</v>
      </c>
      <c r="E196" s="25" t="s">
        <v>505</v>
      </c>
      <c r="F196" s="25" t="s">
        <v>506</v>
      </c>
      <c r="G196" s="25" t="s">
        <v>507</v>
      </c>
      <c r="H196" s="27">
        <v>5800</v>
      </c>
      <c r="I196" s="145">
        <v>46113</v>
      </c>
      <c r="J196" s="72"/>
    </row>
    <row r="197" spans="1:10" ht="33" customHeight="1">
      <c r="A197" s="28" t="s">
        <v>508</v>
      </c>
      <c r="B197" s="30"/>
      <c r="C197" s="29"/>
      <c r="D197" s="29"/>
      <c r="E197" s="29"/>
      <c r="F197" s="29"/>
      <c r="G197" s="29"/>
      <c r="H197" s="33"/>
      <c r="I197" s="33"/>
      <c r="J197" s="110"/>
    </row>
    <row r="198" spans="1:10" ht="33" customHeight="1">
      <c r="A198" s="25" t="s">
        <v>509</v>
      </c>
      <c r="B198" s="26" t="s">
        <v>510</v>
      </c>
      <c r="C198" s="25" t="s">
        <v>511</v>
      </c>
      <c r="D198" s="25" t="s">
        <v>50</v>
      </c>
      <c r="E198" s="25" t="s">
        <v>512</v>
      </c>
      <c r="F198" s="25" t="s">
        <v>513</v>
      </c>
      <c r="G198" s="25" t="s">
        <v>53</v>
      </c>
      <c r="H198" s="27">
        <v>35830</v>
      </c>
      <c r="I198" s="145">
        <v>46113</v>
      </c>
      <c r="J198" s="72"/>
    </row>
    <row r="199" spans="1:10" ht="33" customHeight="1">
      <c r="A199" s="28" t="s">
        <v>514</v>
      </c>
      <c r="B199" s="30"/>
      <c r="C199" s="29"/>
      <c r="D199" s="29"/>
      <c r="E199" s="29"/>
      <c r="F199" s="29"/>
      <c r="G199" s="29"/>
      <c r="H199" s="33"/>
      <c r="I199" s="33"/>
      <c r="J199" s="110"/>
    </row>
    <row r="200" spans="1:10" ht="33" customHeight="1">
      <c r="A200" s="25" t="s">
        <v>515</v>
      </c>
      <c r="B200" s="26" t="s">
        <v>516</v>
      </c>
      <c r="C200" s="25" t="s">
        <v>517</v>
      </c>
      <c r="D200" s="25" t="s">
        <v>50</v>
      </c>
      <c r="E200" s="25" t="s">
        <v>512</v>
      </c>
      <c r="F200" s="25" t="s">
        <v>513</v>
      </c>
      <c r="G200" s="25" t="s">
        <v>53</v>
      </c>
      <c r="H200" s="27">
        <v>54870</v>
      </c>
      <c r="I200" s="145">
        <v>46113</v>
      </c>
      <c r="J200" s="72"/>
    </row>
    <row r="201" spans="1:10" ht="33" customHeight="1">
      <c r="A201" s="28" t="s">
        <v>518</v>
      </c>
      <c r="B201" s="30"/>
      <c r="C201" s="29"/>
      <c r="D201" s="29"/>
      <c r="E201" s="29"/>
      <c r="F201" s="29"/>
      <c r="G201" s="29"/>
      <c r="H201" s="33"/>
      <c r="I201" s="33"/>
      <c r="J201" s="110"/>
    </row>
    <row r="202" spans="1:10" ht="33" customHeight="1">
      <c r="A202" s="25" t="s">
        <v>519</v>
      </c>
      <c r="B202" s="26" t="s">
        <v>510</v>
      </c>
      <c r="C202" s="25" t="s">
        <v>520</v>
      </c>
      <c r="D202" s="25" t="s">
        <v>50</v>
      </c>
      <c r="E202" s="25" t="s">
        <v>512</v>
      </c>
      <c r="F202" s="25" t="s">
        <v>513</v>
      </c>
      <c r="G202" s="25" t="s">
        <v>53</v>
      </c>
      <c r="H202" s="27">
        <v>105520</v>
      </c>
      <c r="I202" s="145">
        <v>46113</v>
      </c>
      <c r="J202" s="72"/>
    </row>
    <row r="203" spans="1:10" ht="33" customHeight="1">
      <c r="A203" s="28" t="s">
        <v>521</v>
      </c>
      <c r="B203" s="30"/>
      <c r="C203" s="29"/>
      <c r="D203" s="29"/>
      <c r="E203" s="29"/>
      <c r="F203" s="29"/>
      <c r="G203" s="29"/>
      <c r="H203" s="33"/>
      <c r="I203" s="33"/>
      <c r="J203" s="110"/>
    </row>
    <row r="204" spans="1:10" ht="33" customHeight="1">
      <c r="A204" s="25" t="s">
        <v>522</v>
      </c>
      <c r="B204" s="26" t="s">
        <v>503</v>
      </c>
      <c r="C204" s="25" t="s">
        <v>523</v>
      </c>
      <c r="D204" s="25" t="s">
        <v>50</v>
      </c>
      <c r="E204" s="25" t="s">
        <v>505</v>
      </c>
      <c r="F204" s="25" t="s">
        <v>506</v>
      </c>
      <c r="G204" s="25" t="s">
        <v>507</v>
      </c>
      <c r="H204" s="27">
        <v>4820</v>
      </c>
      <c r="I204" s="145">
        <v>46113</v>
      </c>
      <c r="J204" s="72"/>
    </row>
    <row r="205" spans="1:10" ht="33" customHeight="1">
      <c r="A205" s="28" t="s">
        <v>524</v>
      </c>
      <c r="B205" s="30"/>
      <c r="C205" s="29"/>
      <c r="D205" s="29"/>
      <c r="E205" s="29"/>
      <c r="F205" s="29"/>
      <c r="G205" s="29"/>
      <c r="H205" s="33"/>
      <c r="I205" s="33"/>
      <c r="J205" s="110"/>
    </row>
    <row r="206" spans="1:10" ht="33" customHeight="1">
      <c r="A206" s="25" t="s">
        <v>525</v>
      </c>
      <c r="B206" s="26" t="s">
        <v>526</v>
      </c>
      <c r="C206" s="25" t="s">
        <v>527</v>
      </c>
      <c r="D206" s="25" t="s">
        <v>50</v>
      </c>
      <c r="E206" s="25" t="s">
        <v>528</v>
      </c>
      <c r="F206" s="25" t="s">
        <v>529</v>
      </c>
      <c r="G206" s="25" t="s">
        <v>530</v>
      </c>
      <c r="H206" s="27">
        <v>15300</v>
      </c>
      <c r="I206" s="145">
        <v>46113</v>
      </c>
      <c r="J206" s="72"/>
    </row>
    <row r="207" spans="1:10" ht="33" customHeight="1">
      <c r="A207" s="28" t="s">
        <v>531</v>
      </c>
      <c r="B207" s="30"/>
      <c r="C207" s="29"/>
      <c r="D207" s="29"/>
      <c r="E207" s="29"/>
      <c r="F207" s="29"/>
      <c r="G207" s="29"/>
      <c r="H207" s="33"/>
      <c r="I207" s="33"/>
      <c r="J207" s="110"/>
    </row>
    <row r="208" spans="1:10" ht="33" customHeight="1">
      <c r="A208" s="25" t="s">
        <v>532</v>
      </c>
      <c r="B208" s="26" t="s">
        <v>526</v>
      </c>
      <c r="C208" s="25" t="s">
        <v>533</v>
      </c>
      <c r="D208" s="25" t="s">
        <v>50</v>
      </c>
      <c r="E208" s="25" t="s">
        <v>528</v>
      </c>
      <c r="F208" s="25" t="s">
        <v>529</v>
      </c>
      <c r="G208" s="25" t="s">
        <v>530</v>
      </c>
      <c r="H208" s="27">
        <v>53570</v>
      </c>
      <c r="I208" s="145">
        <v>46113</v>
      </c>
      <c r="J208" s="72"/>
    </row>
    <row r="209" spans="1:10" ht="33" customHeight="1">
      <c r="A209" s="28" t="s">
        <v>534</v>
      </c>
      <c r="B209" s="30"/>
      <c r="C209" s="29"/>
      <c r="D209" s="29"/>
      <c r="E209" s="29"/>
      <c r="F209" s="29"/>
      <c r="G209" s="29"/>
      <c r="H209" s="33"/>
      <c r="I209" s="33"/>
      <c r="J209" s="110"/>
    </row>
    <row r="210" spans="1:10" ht="33" customHeight="1">
      <c r="A210" s="25" t="s">
        <v>535</v>
      </c>
      <c r="B210" s="26" t="s">
        <v>526</v>
      </c>
      <c r="C210" s="25" t="s">
        <v>536</v>
      </c>
      <c r="D210" s="25" t="s">
        <v>50</v>
      </c>
      <c r="E210" s="25" t="s">
        <v>528</v>
      </c>
      <c r="F210" s="25" t="s">
        <v>529</v>
      </c>
      <c r="G210" s="25" t="s">
        <v>530</v>
      </c>
      <c r="H210" s="27">
        <v>99490</v>
      </c>
      <c r="I210" s="145">
        <v>46113</v>
      </c>
      <c r="J210" s="72"/>
    </row>
    <row r="211" spans="1:10" ht="33" customHeight="1">
      <c r="A211" s="28" t="s">
        <v>537</v>
      </c>
      <c r="B211" s="30"/>
      <c r="C211" s="29"/>
      <c r="D211" s="29"/>
      <c r="E211" s="29"/>
      <c r="F211" s="29"/>
      <c r="G211" s="29"/>
      <c r="H211" s="33"/>
      <c r="I211" s="33"/>
      <c r="J211" s="110"/>
    </row>
    <row r="212" spans="1:10" ht="33" customHeight="1">
      <c r="A212" s="25" t="s">
        <v>538</v>
      </c>
      <c r="B212" s="26" t="s">
        <v>526</v>
      </c>
      <c r="C212" s="25" t="s">
        <v>539</v>
      </c>
      <c r="D212" s="25" t="s">
        <v>50</v>
      </c>
      <c r="E212" s="25" t="s">
        <v>528</v>
      </c>
      <c r="F212" s="25" t="s">
        <v>529</v>
      </c>
      <c r="G212" s="25" t="s">
        <v>530</v>
      </c>
      <c r="H212" s="27">
        <v>145410</v>
      </c>
      <c r="I212" s="145">
        <v>46113</v>
      </c>
      <c r="J212" s="72"/>
    </row>
    <row r="213" spans="1:10" ht="33" customHeight="1">
      <c r="A213" s="28" t="s">
        <v>540</v>
      </c>
      <c r="B213" s="30"/>
      <c r="C213" s="29"/>
      <c r="D213" s="29"/>
      <c r="E213" s="29"/>
      <c r="F213" s="29"/>
      <c r="G213" s="29"/>
      <c r="H213" s="33"/>
      <c r="I213" s="33"/>
      <c r="J213" s="110"/>
    </row>
    <row r="214" spans="1:10" ht="33" customHeight="1">
      <c r="A214" s="25" t="s">
        <v>541</v>
      </c>
      <c r="B214" s="26" t="s">
        <v>526</v>
      </c>
      <c r="C214" s="25" t="s">
        <v>542</v>
      </c>
      <c r="D214" s="25" t="s">
        <v>50</v>
      </c>
      <c r="E214" s="25" t="s">
        <v>528</v>
      </c>
      <c r="F214" s="25" t="s">
        <v>529</v>
      </c>
      <c r="G214" s="25" t="s">
        <v>530</v>
      </c>
      <c r="H214" s="27">
        <v>237240</v>
      </c>
      <c r="I214" s="145">
        <v>46113</v>
      </c>
      <c r="J214" s="72"/>
    </row>
    <row r="215" spans="1:10" ht="33" customHeight="1">
      <c r="A215" s="28" t="s">
        <v>543</v>
      </c>
      <c r="B215" s="30"/>
      <c r="C215" s="29"/>
      <c r="D215" s="29"/>
      <c r="E215" s="29"/>
      <c r="F215" s="29"/>
      <c r="G215" s="29"/>
      <c r="H215" s="33"/>
      <c r="I215" s="33"/>
      <c r="J215" s="110"/>
    </row>
    <row r="216" spans="1:10" ht="33" customHeight="1">
      <c r="A216" s="25" t="s">
        <v>544</v>
      </c>
      <c r="B216" s="26" t="s">
        <v>526</v>
      </c>
      <c r="C216" s="25" t="s">
        <v>545</v>
      </c>
      <c r="D216" s="25" t="s">
        <v>50</v>
      </c>
      <c r="E216" s="25" t="s">
        <v>528</v>
      </c>
      <c r="F216" s="25" t="s">
        <v>529</v>
      </c>
      <c r="G216" s="25" t="s">
        <v>530</v>
      </c>
      <c r="H216" s="27">
        <v>1607170</v>
      </c>
      <c r="I216" s="145">
        <v>46113</v>
      </c>
      <c r="J216" s="72"/>
    </row>
    <row r="217" spans="1:10" ht="33" customHeight="1">
      <c r="A217" s="28" t="s">
        <v>546</v>
      </c>
      <c r="B217" s="30"/>
      <c r="C217" s="29"/>
      <c r="D217" s="29"/>
      <c r="E217" s="29"/>
      <c r="F217" s="29"/>
      <c r="G217" s="29"/>
      <c r="H217" s="33"/>
      <c r="I217" s="33"/>
      <c r="J217" s="110"/>
    </row>
    <row r="218" spans="1:10" ht="33" customHeight="1">
      <c r="A218" s="25" t="s">
        <v>547</v>
      </c>
      <c r="B218" s="26" t="s">
        <v>503</v>
      </c>
      <c r="C218" s="25" t="s">
        <v>548</v>
      </c>
      <c r="D218" s="25" t="s">
        <v>50</v>
      </c>
      <c r="E218" s="25" t="s">
        <v>505</v>
      </c>
      <c r="F218" s="25" t="s">
        <v>506</v>
      </c>
      <c r="G218" s="25" t="s">
        <v>507</v>
      </c>
      <c r="H218" s="27">
        <v>10390</v>
      </c>
      <c r="I218" s="145">
        <v>46113</v>
      </c>
      <c r="J218" s="72"/>
    </row>
    <row r="219" spans="1:10" ht="33" customHeight="1">
      <c r="A219" s="28" t="s">
        <v>549</v>
      </c>
      <c r="B219" s="30"/>
      <c r="C219" s="29"/>
      <c r="D219" s="29"/>
      <c r="E219" s="29"/>
      <c r="F219" s="29"/>
      <c r="G219" s="29"/>
      <c r="H219" s="33"/>
      <c r="I219" s="33"/>
      <c r="J219" s="110"/>
    </row>
    <row r="220" spans="1:10" ht="33" customHeight="1">
      <c r="A220" s="25" t="s">
        <v>550</v>
      </c>
      <c r="B220" s="26" t="s">
        <v>497</v>
      </c>
      <c r="C220" s="25" t="s">
        <v>551</v>
      </c>
      <c r="D220" s="25" t="s">
        <v>50</v>
      </c>
      <c r="E220" s="25" t="s">
        <v>499</v>
      </c>
      <c r="F220" s="25" t="s">
        <v>500</v>
      </c>
      <c r="G220" s="25" t="s">
        <v>501</v>
      </c>
      <c r="H220" s="27">
        <v>14240</v>
      </c>
      <c r="I220" s="145">
        <v>46113</v>
      </c>
      <c r="J220" s="72"/>
    </row>
    <row r="221" spans="1:10" ht="33" customHeight="1">
      <c r="A221" s="25" t="s">
        <v>552</v>
      </c>
      <c r="B221" s="26" t="s">
        <v>503</v>
      </c>
      <c r="C221" s="25" t="s">
        <v>553</v>
      </c>
      <c r="D221" s="25" t="s">
        <v>50</v>
      </c>
      <c r="E221" s="25" t="s">
        <v>505</v>
      </c>
      <c r="F221" s="25" t="s">
        <v>506</v>
      </c>
      <c r="G221" s="25" t="s">
        <v>507</v>
      </c>
      <c r="H221" s="27">
        <v>14240</v>
      </c>
      <c r="I221" s="145">
        <v>46113</v>
      </c>
      <c r="J221" s="72"/>
    </row>
    <row r="222" spans="1:10" ht="33" customHeight="1">
      <c r="A222" s="28" t="s">
        <v>554</v>
      </c>
      <c r="B222" s="30"/>
      <c r="C222" s="29"/>
      <c r="D222" s="29"/>
      <c r="E222" s="29"/>
      <c r="F222" s="29"/>
      <c r="G222" s="29"/>
      <c r="H222" s="33"/>
      <c r="I222" s="33"/>
      <c r="J222" s="110"/>
    </row>
    <row r="223" spans="1:10" ht="33" customHeight="1">
      <c r="A223" s="25" t="s">
        <v>555</v>
      </c>
      <c r="B223" s="26" t="s">
        <v>497</v>
      </c>
      <c r="C223" s="25" t="s">
        <v>556</v>
      </c>
      <c r="D223" s="25" t="s">
        <v>50</v>
      </c>
      <c r="E223" s="25" t="s">
        <v>499</v>
      </c>
      <c r="F223" s="25" t="s">
        <v>500</v>
      </c>
      <c r="G223" s="25" t="s">
        <v>501</v>
      </c>
      <c r="H223" s="27">
        <v>17720</v>
      </c>
      <c r="I223" s="145">
        <v>46113</v>
      </c>
      <c r="J223" s="72"/>
    </row>
    <row r="224" spans="1:10" ht="33" customHeight="1">
      <c r="A224" s="25" t="s">
        <v>557</v>
      </c>
      <c r="B224" s="26" t="s">
        <v>503</v>
      </c>
      <c r="C224" s="25" t="s">
        <v>558</v>
      </c>
      <c r="D224" s="25" t="s">
        <v>50</v>
      </c>
      <c r="E224" s="25" t="s">
        <v>505</v>
      </c>
      <c r="F224" s="25" t="s">
        <v>506</v>
      </c>
      <c r="G224" s="25" t="s">
        <v>507</v>
      </c>
      <c r="H224" s="27">
        <v>17720</v>
      </c>
      <c r="I224" s="145">
        <v>46113</v>
      </c>
      <c r="J224" s="72"/>
    </row>
    <row r="225" spans="1:10" ht="33" customHeight="1">
      <c r="A225" s="28" t="s">
        <v>559</v>
      </c>
      <c r="B225" s="30"/>
      <c r="C225" s="29"/>
      <c r="D225" s="29"/>
      <c r="E225" s="29"/>
      <c r="F225" s="29"/>
      <c r="G225" s="29"/>
      <c r="H225" s="33"/>
      <c r="I225" s="33"/>
      <c r="J225" s="110"/>
    </row>
    <row r="226" spans="1:10" ht="33" customHeight="1">
      <c r="A226" s="25" t="s">
        <v>560</v>
      </c>
      <c r="B226" s="26" t="s">
        <v>432</v>
      </c>
      <c r="C226" s="25" t="s">
        <v>561</v>
      </c>
      <c r="D226" s="25" t="s">
        <v>50</v>
      </c>
      <c r="E226" s="25" t="s">
        <v>434</v>
      </c>
      <c r="F226" s="25" t="s">
        <v>435</v>
      </c>
      <c r="G226" s="25" t="s">
        <v>436</v>
      </c>
      <c r="H226" s="27">
        <v>118270</v>
      </c>
      <c r="I226" s="145">
        <v>46113</v>
      </c>
      <c r="J226" s="72"/>
    </row>
    <row r="227" spans="1:10" ht="33" customHeight="1">
      <c r="A227" s="111" t="s">
        <v>562</v>
      </c>
      <c r="B227" s="85"/>
      <c r="C227" s="84"/>
      <c r="D227" s="84"/>
      <c r="E227" s="84"/>
      <c r="F227" s="84"/>
      <c r="G227" s="84"/>
      <c r="H227" s="86"/>
      <c r="I227" s="86"/>
      <c r="J227" s="112"/>
    </row>
    <row r="228" spans="1:10" ht="33" customHeight="1">
      <c r="A228" s="25" t="s">
        <v>563</v>
      </c>
      <c r="B228" s="26" t="s">
        <v>432</v>
      </c>
      <c r="C228" s="25" t="s">
        <v>564</v>
      </c>
      <c r="D228" s="25" t="s">
        <v>50</v>
      </c>
      <c r="E228" s="25" t="s">
        <v>434</v>
      </c>
      <c r="F228" s="25" t="s">
        <v>435</v>
      </c>
      <c r="G228" s="25" t="s">
        <v>436</v>
      </c>
      <c r="H228" s="27">
        <v>224950</v>
      </c>
      <c r="I228" s="145">
        <v>46113</v>
      </c>
      <c r="J228" s="72"/>
    </row>
  </sheetData>
  <autoFilter ref="A2:J228" xr:uid="{00000000-0009-0000-0000-000000000000}"/>
  <phoneticPr fontId="10" type="noConversion"/>
  <pageMargins left="0.7" right="0.7" top="0.75" bottom="0.75" header="0.3" footer="0.3"/>
  <pageSetup paperSize="9" scale="3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J71"/>
  <sheetViews>
    <sheetView view="pageBreakPreview" zoomScaleNormal="100" zoomScaleSheetLayoutView="100" workbookViewId="0"/>
  </sheetViews>
  <sheetFormatPr defaultRowHeight="16.5"/>
  <cols>
    <col min="1" max="1" width="10.625" style="13" customWidth="1"/>
    <col min="2" max="2" width="25.625" style="20" customWidth="1"/>
    <col min="3" max="4" width="10.625" style="14" customWidth="1"/>
    <col min="5" max="7" width="25.625" style="14" customWidth="1"/>
    <col min="8" max="9" width="10.625" style="121" customWidth="1"/>
    <col min="10" max="10" width="24.375" style="14" customWidth="1"/>
    <col min="11" max="16384" width="9" style="13"/>
  </cols>
  <sheetData>
    <row r="1" spans="1:10" s="12" customFormat="1" ht="33" customHeight="1">
      <c r="A1" s="87" t="s">
        <v>9</v>
      </c>
      <c r="B1" s="88"/>
      <c r="C1" s="89"/>
      <c r="D1" s="89"/>
      <c r="E1" s="89"/>
      <c r="F1" s="89"/>
      <c r="G1" s="89"/>
      <c r="H1" s="117"/>
      <c r="I1" s="117"/>
      <c r="J1" s="89"/>
    </row>
    <row r="2" spans="1:10" s="12" customFormat="1" ht="33" customHeight="1">
      <c r="A2" s="148" t="s">
        <v>10</v>
      </c>
      <c r="B2" s="148" t="s">
        <v>1</v>
      </c>
      <c r="C2" s="148" t="s">
        <v>2</v>
      </c>
      <c r="D2" s="148" t="s">
        <v>3</v>
      </c>
      <c r="E2" s="148" t="s">
        <v>4</v>
      </c>
      <c r="F2" s="148" t="s">
        <v>5</v>
      </c>
      <c r="G2" s="148" t="s">
        <v>11</v>
      </c>
      <c r="H2" s="149" t="s">
        <v>12</v>
      </c>
      <c r="I2" s="149" t="s">
        <v>1760</v>
      </c>
      <c r="J2" s="148" t="s">
        <v>13</v>
      </c>
    </row>
    <row r="3" spans="1:10" ht="33" customHeight="1">
      <c r="A3" s="28" t="s">
        <v>667</v>
      </c>
      <c r="B3" s="30"/>
      <c r="C3" s="29"/>
      <c r="D3" s="29"/>
      <c r="E3" s="29"/>
      <c r="F3" s="29"/>
      <c r="G3" s="29"/>
      <c r="H3" s="70"/>
      <c r="I3" s="70"/>
      <c r="J3" s="29"/>
    </row>
    <row r="4" spans="1:10" ht="33" customHeight="1">
      <c r="A4" s="157" t="s">
        <v>668</v>
      </c>
      <c r="B4" s="158" t="s">
        <v>669</v>
      </c>
      <c r="C4" s="157" t="s">
        <v>112</v>
      </c>
      <c r="D4" s="157" t="s">
        <v>50</v>
      </c>
      <c r="E4" s="157" t="s">
        <v>670</v>
      </c>
      <c r="F4" s="157" t="s">
        <v>671</v>
      </c>
      <c r="G4" s="157" t="s">
        <v>672</v>
      </c>
      <c r="H4" s="159" t="s">
        <v>45</v>
      </c>
      <c r="I4" s="160">
        <v>46113</v>
      </c>
      <c r="J4" s="154" t="s">
        <v>917</v>
      </c>
    </row>
    <row r="5" spans="1:10" ht="33" customHeight="1">
      <c r="A5" s="28" t="s">
        <v>673</v>
      </c>
      <c r="B5" s="30"/>
      <c r="C5" s="29"/>
      <c r="D5" s="29"/>
      <c r="E5" s="29"/>
      <c r="F5" s="29"/>
      <c r="G5" s="29"/>
      <c r="H5" s="70"/>
      <c r="I5" s="70"/>
      <c r="J5" s="29"/>
    </row>
    <row r="6" spans="1:10" ht="33" customHeight="1">
      <c r="A6" s="161" t="s">
        <v>674</v>
      </c>
      <c r="B6" s="162" t="s">
        <v>675</v>
      </c>
      <c r="C6" s="161" t="s">
        <v>112</v>
      </c>
      <c r="D6" s="161" t="s">
        <v>50</v>
      </c>
      <c r="E6" s="161" t="s">
        <v>676</v>
      </c>
      <c r="F6" s="161" t="s">
        <v>677</v>
      </c>
      <c r="G6" s="161" t="s">
        <v>678</v>
      </c>
      <c r="H6" s="163" t="s">
        <v>45</v>
      </c>
      <c r="I6" s="164">
        <v>46113</v>
      </c>
      <c r="J6" s="146" t="s">
        <v>917</v>
      </c>
    </row>
    <row r="7" spans="1:10" ht="33" customHeight="1">
      <c r="A7" s="25" t="s">
        <v>679</v>
      </c>
      <c r="B7" s="26" t="s">
        <v>680</v>
      </c>
      <c r="C7" s="25" t="s">
        <v>112</v>
      </c>
      <c r="D7" s="25" t="s">
        <v>50</v>
      </c>
      <c r="E7" s="25" t="s">
        <v>681</v>
      </c>
      <c r="F7" s="25" t="s">
        <v>682</v>
      </c>
      <c r="G7" s="25" t="s">
        <v>683</v>
      </c>
      <c r="H7" s="64" t="s">
        <v>45</v>
      </c>
      <c r="I7" s="145">
        <v>46113</v>
      </c>
      <c r="J7" s="146" t="s">
        <v>917</v>
      </c>
    </row>
    <row r="8" spans="1:10" ht="33" customHeight="1">
      <c r="A8" s="25" t="s">
        <v>684</v>
      </c>
      <c r="B8" s="26" t="s">
        <v>685</v>
      </c>
      <c r="C8" s="25" t="s">
        <v>112</v>
      </c>
      <c r="D8" s="25" t="s">
        <v>50</v>
      </c>
      <c r="E8" s="25" t="s">
        <v>686</v>
      </c>
      <c r="F8" s="25" t="s">
        <v>687</v>
      </c>
      <c r="G8" s="25" t="s">
        <v>688</v>
      </c>
      <c r="H8" s="64" t="s">
        <v>45</v>
      </c>
      <c r="I8" s="145">
        <v>46113</v>
      </c>
      <c r="J8" s="146" t="s">
        <v>917</v>
      </c>
    </row>
    <row r="9" spans="1:10" ht="33" customHeight="1">
      <c r="A9" s="25" t="s">
        <v>689</v>
      </c>
      <c r="B9" s="26" t="s">
        <v>690</v>
      </c>
      <c r="C9" s="25" t="s">
        <v>112</v>
      </c>
      <c r="D9" s="25" t="s">
        <v>50</v>
      </c>
      <c r="E9" s="25" t="s">
        <v>691</v>
      </c>
      <c r="F9" s="25" t="s">
        <v>692</v>
      </c>
      <c r="G9" s="25" t="s">
        <v>693</v>
      </c>
      <c r="H9" s="64" t="s">
        <v>45</v>
      </c>
      <c r="I9" s="145">
        <v>46113</v>
      </c>
      <c r="J9" s="146" t="s">
        <v>917</v>
      </c>
    </row>
    <row r="10" spans="1:10" ht="33" customHeight="1">
      <c r="A10" s="25" t="s">
        <v>694</v>
      </c>
      <c r="B10" s="26" t="s">
        <v>695</v>
      </c>
      <c r="C10" s="25" t="s">
        <v>112</v>
      </c>
      <c r="D10" s="25" t="s">
        <v>50</v>
      </c>
      <c r="E10" s="25" t="s">
        <v>696</v>
      </c>
      <c r="F10" s="25" t="s">
        <v>697</v>
      </c>
      <c r="G10" s="25" t="s">
        <v>698</v>
      </c>
      <c r="H10" s="64" t="s">
        <v>45</v>
      </c>
      <c r="I10" s="145">
        <v>46113</v>
      </c>
      <c r="J10" s="146" t="s">
        <v>917</v>
      </c>
    </row>
    <row r="11" spans="1:10" ht="33" customHeight="1">
      <c r="A11" s="25" t="s">
        <v>699</v>
      </c>
      <c r="B11" s="26" t="s">
        <v>700</v>
      </c>
      <c r="C11" s="25" t="s">
        <v>112</v>
      </c>
      <c r="D11" s="25" t="s">
        <v>50</v>
      </c>
      <c r="E11" s="25" t="s">
        <v>701</v>
      </c>
      <c r="F11" s="25" t="s">
        <v>702</v>
      </c>
      <c r="G11" s="25" t="s">
        <v>698</v>
      </c>
      <c r="H11" s="64" t="s">
        <v>45</v>
      </c>
      <c r="I11" s="145">
        <v>46113</v>
      </c>
      <c r="J11" s="146" t="s">
        <v>917</v>
      </c>
    </row>
    <row r="12" spans="1:10" ht="33" customHeight="1">
      <c r="A12" s="25" t="s">
        <v>703</v>
      </c>
      <c r="B12" s="26" t="s">
        <v>704</v>
      </c>
      <c r="C12" s="25" t="s">
        <v>112</v>
      </c>
      <c r="D12" s="25" t="s">
        <v>50</v>
      </c>
      <c r="E12" s="25" t="s">
        <v>701</v>
      </c>
      <c r="F12" s="25" t="s">
        <v>705</v>
      </c>
      <c r="G12" s="25" t="s">
        <v>698</v>
      </c>
      <c r="H12" s="64" t="s">
        <v>45</v>
      </c>
      <c r="I12" s="145">
        <v>46113</v>
      </c>
      <c r="J12" s="146" t="s">
        <v>917</v>
      </c>
    </row>
    <row r="13" spans="1:10" ht="33" customHeight="1">
      <c r="A13" s="150" t="s">
        <v>706</v>
      </c>
      <c r="B13" s="151" t="s">
        <v>707</v>
      </c>
      <c r="C13" s="150" t="s">
        <v>112</v>
      </c>
      <c r="D13" s="150" t="s">
        <v>50</v>
      </c>
      <c r="E13" s="150" t="s">
        <v>708</v>
      </c>
      <c r="F13" s="150" t="s">
        <v>709</v>
      </c>
      <c r="G13" s="150" t="s">
        <v>710</v>
      </c>
      <c r="H13" s="152" t="s">
        <v>45</v>
      </c>
      <c r="I13" s="153">
        <v>46113</v>
      </c>
      <c r="J13" s="154" t="s">
        <v>917</v>
      </c>
    </row>
    <row r="14" spans="1:10" ht="33" customHeight="1">
      <c r="A14" s="28" t="s">
        <v>711</v>
      </c>
      <c r="B14" s="30"/>
      <c r="C14" s="29"/>
      <c r="D14" s="29"/>
      <c r="E14" s="29"/>
      <c r="F14" s="29"/>
      <c r="G14" s="29"/>
      <c r="H14" s="70"/>
      <c r="I14" s="70"/>
      <c r="J14" s="29"/>
    </row>
    <row r="15" spans="1:10" ht="33" customHeight="1">
      <c r="A15" s="161" t="s">
        <v>712</v>
      </c>
      <c r="B15" s="162" t="s">
        <v>713</v>
      </c>
      <c r="C15" s="161" t="s">
        <v>112</v>
      </c>
      <c r="D15" s="161" t="s">
        <v>50</v>
      </c>
      <c r="E15" s="161" t="s">
        <v>714</v>
      </c>
      <c r="F15" s="161" t="s">
        <v>715</v>
      </c>
      <c r="G15" s="161" t="s">
        <v>716</v>
      </c>
      <c r="H15" s="163" t="s">
        <v>45</v>
      </c>
      <c r="I15" s="164">
        <v>46113</v>
      </c>
      <c r="J15" s="146" t="s">
        <v>917</v>
      </c>
    </row>
    <row r="16" spans="1:10" ht="33" customHeight="1">
      <c r="A16" s="25" t="s">
        <v>717</v>
      </c>
      <c r="B16" s="26" t="s">
        <v>718</v>
      </c>
      <c r="C16" s="25" t="s">
        <v>112</v>
      </c>
      <c r="D16" s="25" t="s">
        <v>50</v>
      </c>
      <c r="E16" s="25" t="s">
        <v>686</v>
      </c>
      <c r="F16" s="25" t="s">
        <v>719</v>
      </c>
      <c r="G16" s="25" t="s">
        <v>688</v>
      </c>
      <c r="H16" s="64" t="s">
        <v>45</v>
      </c>
      <c r="I16" s="145">
        <v>46113</v>
      </c>
      <c r="J16" s="146" t="s">
        <v>917</v>
      </c>
    </row>
    <row r="17" spans="1:10" ht="33" customHeight="1">
      <c r="A17" s="150" t="s">
        <v>720</v>
      </c>
      <c r="B17" s="151" t="s">
        <v>721</v>
      </c>
      <c r="C17" s="150" t="s">
        <v>112</v>
      </c>
      <c r="D17" s="150" t="s">
        <v>50</v>
      </c>
      <c r="E17" s="150" t="s">
        <v>722</v>
      </c>
      <c r="F17" s="150" t="s">
        <v>723</v>
      </c>
      <c r="G17" s="150" t="s">
        <v>724</v>
      </c>
      <c r="H17" s="152" t="s">
        <v>45</v>
      </c>
      <c r="I17" s="153">
        <v>46113</v>
      </c>
      <c r="J17" s="154" t="s">
        <v>917</v>
      </c>
    </row>
    <row r="18" spans="1:10" ht="33" customHeight="1">
      <c r="A18" s="28" t="s">
        <v>725</v>
      </c>
      <c r="B18" s="30"/>
      <c r="C18" s="29"/>
      <c r="D18" s="29"/>
      <c r="E18" s="29"/>
      <c r="F18" s="29"/>
      <c r="G18" s="29"/>
      <c r="H18" s="70"/>
      <c r="I18" s="70"/>
      <c r="J18" s="29"/>
    </row>
    <row r="19" spans="1:10" ht="33" customHeight="1">
      <c r="A19" s="161" t="s">
        <v>726</v>
      </c>
      <c r="B19" s="162" t="s">
        <v>727</v>
      </c>
      <c r="C19" s="161" t="s">
        <v>112</v>
      </c>
      <c r="D19" s="161" t="s">
        <v>50</v>
      </c>
      <c r="E19" s="161" t="s">
        <v>728</v>
      </c>
      <c r="F19" s="161" t="s">
        <v>513</v>
      </c>
      <c r="G19" s="161" t="s">
        <v>729</v>
      </c>
      <c r="H19" s="163" t="s">
        <v>45</v>
      </c>
      <c r="I19" s="164">
        <v>46113</v>
      </c>
      <c r="J19" s="146" t="s">
        <v>917</v>
      </c>
    </row>
    <row r="20" spans="1:10" ht="33" customHeight="1">
      <c r="A20" s="150" t="s">
        <v>730</v>
      </c>
      <c r="B20" s="151" t="s">
        <v>731</v>
      </c>
      <c r="C20" s="150" t="s">
        <v>112</v>
      </c>
      <c r="D20" s="150" t="s">
        <v>50</v>
      </c>
      <c r="E20" s="150" t="s">
        <v>732</v>
      </c>
      <c r="F20" s="150" t="s">
        <v>733</v>
      </c>
      <c r="G20" s="150" t="s">
        <v>734</v>
      </c>
      <c r="H20" s="152" t="s">
        <v>45</v>
      </c>
      <c r="I20" s="153">
        <v>46113</v>
      </c>
      <c r="J20" s="154" t="s">
        <v>917</v>
      </c>
    </row>
    <row r="21" spans="1:10" ht="33" customHeight="1">
      <c r="A21" s="28" t="s">
        <v>735</v>
      </c>
      <c r="B21" s="30"/>
      <c r="C21" s="29"/>
      <c r="D21" s="29"/>
      <c r="E21" s="29"/>
      <c r="F21" s="29"/>
      <c r="G21" s="29"/>
      <c r="H21" s="70"/>
      <c r="I21" s="70"/>
      <c r="J21" s="29"/>
    </row>
    <row r="22" spans="1:10" ht="33" customHeight="1">
      <c r="A22" s="157" t="s">
        <v>736</v>
      </c>
      <c r="B22" s="158" t="s">
        <v>737</v>
      </c>
      <c r="C22" s="157" t="s">
        <v>112</v>
      </c>
      <c r="D22" s="157" t="s">
        <v>50</v>
      </c>
      <c r="E22" s="157" t="s">
        <v>738</v>
      </c>
      <c r="F22" s="157" t="s">
        <v>739</v>
      </c>
      <c r="G22" s="157" t="s">
        <v>740</v>
      </c>
      <c r="H22" s="159" t="s">
        <v>45</v>
      </c>
      <c r="I22" s="160">
        <v>46113</v>
      </c>
      <c r="J22" s="154" t="s">
        <v>917</v>
      </c>
    </row>
    <row r="23" spans="1:10" ht="33" customHeight="1">
      <c r="A23" s="28" t="s">
        <v>741</v>
      </c>
      <c r="B23" s="30"/>
      <c r="C23" s="29"/>
      <c r="D23" s="29"/>
      <c r="E23" s="29"/>
      <c r="F23" s="29"/>
      <c r="G23" s="29"/>
      <c r="H23" s="70"/>
      <c r="I23" s="70"/>
      <c r="J23" s="29"/>
    </row>
    <row r="24" spans="1:10" ht="33" customHeight="1">
      <c r="A24" s="157" t="s">
        <v>742</v>
      </c>
      <c r="B24" s="158" t="s">
        <v>743</v>
      </c>
      <c r="C24" s="157" t="s">
        <v>112</v>
      </c>
      <c r="D24" s="157" t="s">
        <v>50</v>
      </c>
      <c r="E24" s="157" t="s">
        <v>744</v>
      </c>
      <c r="F24" s="157" t="s">
        <v>745</v>
      </c>
      <c r="G24" s="157" t="s">
        <v>746</v>
      </c>
      <c r="H24" s="159" t="s">
        <v>45</v>
      </c>
      <c r="I24" s="160">
        <v>46113</v>
      </c>
      <c r="J24" s="154" t="s">
        <v>918</v>
      </c>
    </row>
    <row r="25" spans="1:10" ht="33" customHeight="1">
      <c r="A25" s="28" t="s">
        <v>747</v>
      </c>
      <c r="B25" s="30"/>
      <c r="C25" s="29"/>
      <c r="D25" s="29"/>
      <c r="E25" s="29"/>
      <c r="F25" s="29"/>
      <c r="G25" s="29"/>
      <c r="H25" s="70"/>
      <c r="I25" s="70"/>
      <c r="J25" s="29"/>
    </row>
    <row r="26" spans="1:10" ht="33" customHeight="1">
      <c r="A26" s="161" t="s">
        <v>748</v>
      </c>
      <c r="B26" s="162" t="s">
        <v>749</v>
      </c>
      <c r="C26" s="161" t="s">
        <v>112</v>
      </c>
      <c r="D26" s="161" t="s">
        <v>50</v>
      </c>
      <c r="E26" s="161" t="s">
        <v>750</v>
      </c>
      <c r="F26" s="161" t="s">
        <v>751</v>
      </c>
      <c r="G26" s="161" t="s">
        <v>752</v>
      </c>
      <c r="H26" s="163" t="s">
        <v>45</v>
      </c>
      <c r="I26" s="164">
        <v>46113</v>
      </c>
      <c r="J26" s="146" t="s">
        <v>917</v>
      </c>
    </row>
    <row r="27" spans="1:10" ht="33" customHeight="1">
      <c r="A27" s="150" t="s">
        <v>753</v>
      </c>
      <c r="B27" s="151" t="s">
        <v>754</v>
      </c>
      <c r="C27" s="150" t="s">
        <v>112</v>
      </c>
      <c r="D27" s="150" t="s">
        <v>50</v>
      </c>
      <c r="E27" s="150" t="s">
        <v>755</v>
      </c>
      <c r="F27" s="150" t="s">
        <v>756</v>
      </c>
      <c r="G27" s="150" t="s">
        <v>757</v>
      </c>
      <c r="H27" s="155" t="s">
        <v>45</v>
      </c>
      <c r="I27" s="156">
        <v>46113</v>
      </c>
      <c r="J27" s="154" t="s">
        <v>917</v>
      </c>
    </row>
    <row r="28" spans="1:10" ht="33" customHeight="1">
      <c r="A28" s="28" t="s">
        <v>758</v>
      </c>
      <c r="B28" s="30"/>
      <c r="C28" s="29"/>
      <c r="D28" s="29"/>
      <c r="E28" s="29"/>
      <c r="F28" s="29"/>
      <c r="G28" s="29"/>
      <c r="H28" s="119"/>
      <c r="I28" s="119"/>
      <c r="J28" s="29"/>
    </row>
    <row r="29" spans="1:10" ht="33" customHeight="1">
      <c r="A29" s="161" t="s">
        <v>759</v>
      </c>
      <c r="B29" s="162" t="s">
        <v>760</v>
      </c>
      <c r="C29" s="161" t="s">
        <v>112</v>
      </c>
      <c r="D29" s="161" t="s">
        <v>50</v>
      </c>
      <c r="E29" s="161" t="s">
        <v>761</v>
      </c>
      <c r="F29" s="161" t="s">
        <v>762</v>
      </c>
      <c r="G29" s="161" t="s">
        <v>763</v>
      </c>
      <c r="H29" s="165" t="s">
        <v>45</v>
      </c>
      <c r="I29" s="166">
        <v>46113</v>
      </c>
      <c r="J29" s="146" t="s">
        <v>917</v>
      </c>
    </row>
    <row r="30" spans="1:10" ht="33" customHeight="1">
      <c r="A30" s="25" t="s">
        <v>764</v>
      </c>
      <c r="B30" s="26" t="s">
        <v>718</v>
      </c>
      <c r="C30" s="25" t="s">
        <v>112</v>
      </c>
      <c r="D30" s="25" t="s">
        <v>50</v>
      </c>
      <c r="E30" s="25" t="s">
        <v>686</v>
      </c>
      <c r="F30" s="25" t="s">
        <v>765</v>
      </c>
      <c r="G30" s="25" t="s">
        <v>688</v>
      </c>
      <c r="H30" s="118" t="s">
        <v>45</v>
      </c>
      <c r="I30" s="147">
        <v>46113</v>
      </c>
      <c r="J30" s="146" t="s">
        <v>917</v>
      </c>
    </row>
    <row r="31" spans="1:10" ht="33" customHeight="1">
      <c r="A31" s="25" t="s">
        <v>766</v>
      </c>
      <c r="B31" s="26" t="s">
        <v>767</v>
      </c>
      <c r="C31" s="25" t="s">
        <v>112</v>
      </c>
      <c r="D31" s="25" t="s">
        <v>50</v>
      </c>
      <c r="E31" s="25" t="s">
        <v>768</v>
      </c>
      <c r="F31" s="25" t="s">
        <v>769</v>
      </c>
      <c r="G31" s="25" t="s">
        <v>770</v>
      </c>
      <c r="H31" s="118" t="s">
        <v>45</v>
      </c>
      <c r="I31" s="147">
        <v>46113</v>
      </c>
      <c r="J31" s="146" t="s">
        <v>917</v>
      </c>
    </row>
    <row r="32" spans="1:10" ht="33" customHeight="1">
      <c r="A32" s="25" t="s">
        <v>771</v>
      </c>
      <c r="B32" s="26" t="s">
        <v>772</v>
      </c>
      <c r="C32" s="25" t="s">
        <v>112</v>
      </c>
      <c r="D32" s="25" t="s">
        <v>50</v>
      </c>
      <c r="E32" s="25" t="s">
        <v>773</v>
      </c>
      <c r="F32" s="25" t="s">
        <v>774</v>
      </c>
      <c r="G32" s="25" t="s">
        <v>775</v>
      </c>
      <c r="H32" s="118" t="s">
        <v>45</v>
      </c>
      <c r="I32" s="147">
        <v>46113</v>
      </c>
      <c r="J32" s="146" t="s">
        <v>917</v>
      </c>
    </row>
    <row r="33" spans="1:10" ht="33" customHeight="1">
      <c r="A33" s="25" t="s">
        <v>776</v>
      </c>
      <c r="B33" s="26" t="s">
        <v>777</v>
      </c>
      <c r="C33" s="25" t="s">
        <v>112</v>
      </c>
      <c r="D33" s="25" t="s">
        <v>50</v>
      </c>
      <c r="E33" s="25" t="s">
        <v>773</v>
      </c>
      <c r="F33" s="25" t="s">
        <v>778</v>
      </c>
      <c r="G33" s="25" t="s">
        <v>775</v>
      </c>
      <c r="H33" s="118" t="s">
        <v>45</v>
      </c>
      <c r="I33" s="147">
        <v>46113</v>
      </c>
      <c r="J33" s="146" t="s">
        <v>917</v>
      </c>
    </row>
    <row r="34" spans="1:10" ht="33" customHeight="1">
      <c r="A34" s="25" t="s">
        <v>779</v>
      </c>
      <c r="B34" s="26" t="s">
        <v>780</v>
      </c>
      <c r="C34" s="25" t="s">
        <v>112</v>
      </c>
      <c r="D34" s="25" t="s">
        <v>50</v>
      </c>
      <c r="E34" s="25" t="s">
        <v>781</v>
      </c>
      <c r="F34" s="25" t="s">
        <v>782</v>
      </c>
      <c r="G34" s="25" t="s">
        <v>783</v>
      </c>
      <c r="H34" s="118" t="s">
        <v>45</v>
      </c>
      <c r="I34" s="147">
        <v>46113</v>
      </c>
      <c r="J34" s="146" t="s">
        <v>917</v>
      </c>
    </row>
    <row r="35" spans="1:10" ht="33" customHeight="1">
      <c r="A35" s="150" t="s">
        <v>784</v>
      </c>
      <c r="B35" s="151" t="s">
        <v>785</v>
      </c>
      <c r="C35" s="150" t="s">
        <v>112</v>
      </c>
      <c r="D35" s="150" t="s">
        <v>50</v>
      </c>
      <c r="E35" s="150" t="s">
        <v>781</v>
      </c>
      <c r="F35" s="150" t="s">
        <v>786</v>
      </c>
      <c r="G35" s="150" t="s">
        <v>783</v>
      </c>
      <c r="H35" s="155" t="s">
        <v>45</v>
      </c>
      <c r="I35" s="156">
        <v>46113</v>
      </c>
      <c r="J35" s="154" t="s">
        <v>917</v>
      </c>
    </row>
    <row r="36" spans="1:10" ht="33" customHeight="1">
      <c r="A36" s="28" t="s">
        <v>787</v>
      </c>
      <c r="B36" s="30"/>
      <c r="C36" s="29"/>
      <c r="D36" s="29"/>
      <c r="E36" s="29"/>
      <c r="F36" s="29"/>
      <c r="G36" s="29"/>
      <c r="H36" s="119"/>
      <c r="I36" s="119"/>
      <c r="J36" s="29"/>
    </row>
    <row r="37" spans="1:10" ht="33" customHeight="1">
      <c r="A37" s="157" t="s">
        <v>788</v>
      </c>
      <c r="B37" s="158" t="s">
        <v>789</v>
      </c>
      <c r="C37" s="157" t="s">
        <v>112</v>
      </c>
      <c r="D37" s="157" t="s">
        <v>244</v>
      </c>
      <c r="E37" s="157" t="s">
        <v>790</v>
      </c>
      <c r="F37" s="157" t="s">
        <v>791</v>
      </c>
      <c r="G37" s="157" t="s">
        <v>792</v>
      </c>
      <c r="H37" s="167" t="s">
        <v>45</v>
      </c>
      <c r="I37" s="168">
        <v>46113</v>
      </c>
      <c r="J37" s="154" t="s">
        <v>917</v>
      </c>
    </row>
    <row r="38" spans="1:10" ht="33" customHeight="1">
      <c r="A38" s="28" t="s">
        <v>793</v>
      </c>
      <c r="B38" s="30"/>
      <c r="C38" s="29"/>
      <c r="D38" s="29"/>
      <c r="E38" s="29"/>
      <c r="F38" s="29"/>
      <c r="G38" s="29"/>
      <c r="H38" s="119"/>
      <c r="I38" s="119"/>
      <c r="J38" s="29"/>
    </row>
    <row r="39" spans="1:10" ht="33" customHeight="1">
      <c r="A39" s="157" t="s">
        <v>794</v>
      </c>
      <c r="B39" s="158" t="s">
        <v>795</v>
      </c>
      <c r="C39" s="157" t="s">
        <v>112</v>
      </c>
      <c r="D39" s="157" t="s">
        <v>50</v>
      </c>
      <c r="E39" s="157" t="s">
        <v>796</v>
      </c>
      <c r="F39" s="157" t="s">
        <v>797</v>
      </c>
      <c r="G39" s="157" t="s">
        <v>798</v>
      </c>
      <c r="H39" s="167" t="s">
        <v>45</v>
      </c>
      <c r="I39" s="168">
        <v>46113</v>
      </c>
      <c r="J39" s="154" t="s">
        <v>917</v>
      </c>
    </row>
    <row r="40" spans="1:10" ht="33" customHeight="1">
      <c r="A40" s="28" t="s">
        <v>799</v>
      </c>
      <c r="B40" s="30"/>
      <c r="C40" s="29"/>
      <c r="D40" s="29"/>
      <c r="E40" s="29"/>
      <c r="F40" s="29"/>
      <c r="G40" s="29"/>
      <c r="H40" s="119"/>
      <c r="I40" s="119"/>
      <c r="J40" s="29"/>
    </row>
    <row r="41" spans="1:10" ht="33" customHeight="1">
      <c r="A41" s="161" t="s">
        <v>800</v>
      </c>
      <c r="B41" s="162" t="s">
        <v>801</v>
      </c>
      <c r="C41" s="161" t="s">
        <v>112</v>
      </c>
      <c r="D41" s="161" t="s">
        <v>50</v>
      </c>
      <c r="E41" s="161" t="s">
        <v>802</v>
      </c>
      <c r="F41" s="161" t="s">
        <v>803</v>
      </c>
      <c r="G41" s="161" t="s">
        <v>804</v>
      </c>
      <c r="H41" s="165" t="s">
        <v>45</v>
      </c>
      <c r="I41" s="166">
        <v>46113</v>
      </c>
      <c r="J41" s="146" t="s">
        <v>917</v>
      </c>
    </row>
    <row r="42" spans="1:10" ht="33" customHeight="1">
      <c r="A42" s="25" t="s">
        <v>805</v>
      </c>
      <c r="B42" s="26" t="s">
        <v>806</v>
      </c>
      <c r="C42" s="25" t="s">
        <v>112</v>
      </c>
      <c r="D42" s="25" t="s">
        <v>50</v>
      </c>
      <c r="E42" s="25" t="s">
        <v>807</v>
      </c>
      <c r="F42" s="25" t="s">
        <v>808</v>
      </c>
      <c r="G42" s="25" t="s">
        <v>809</v>
      </c>
      <c r="H42" s="118" t="s">
        <v>45</v>
      </c>
      <c r="I42" s="147">
        <v>46113</v>
      </c>
      <c r="J42" s="146" t="s">
        <v>917</v>
      </c>
    </row>
    <row r="43" spans="1:10" ht="33" customHeight="1">
      <c r="A43" s="189" t="s">
        <v>1772</v>
      </c>
      <c r="B43" s="26" t="s">
        <v>810</v>
      </c>
      <c r="C43" s="25" t="s">
        <v>112</v>
      </c>
      <c r="D43" s="25" t="s">
        <v>50</v>
      </c>
      <c r="E43" s="25" t="s">
        <v>213</v>
      </c>
      <c r="F43" s="25" t="s">
        <v>811</v>
      </c>
      <c r="G43" s="25" t="s">
        <v>215</v>
      </c>
      <c r="H43" s="118" t="s">
        <v>45</v>
      </c>
      <c r="I43" s="147">
        <v>46113</v>
      </c>
      <c r="J43" s="146" t="s">
        <v>917</v>
      </c>
    </row>
    <row r="44" spans="1:10" ht="33" customHeight="1">
      <c r="A44" s="189" t="s">
        <v>812</v>
      </c>
      <c r="B44" s="26" t="s">
        <v>813</v>
      </c>
      <c r="C44" s="25" t="s">
        <v>112</v>
      </c>
      <c r="D44" s="25" t="s">
        <v>50</v>
      </c>
      <c r="E44" s="25" t="s">
        <v>686</v>
      </c>
      <c r="F44" s="25" t="s">
        <v>814</v>
      </c>
      <c r="G44" s="25" t="s">
        <v>688</v>
      </c>
      <c r="H44" s="118" t="s">
        <v>45</v>
      </c>
      <c r="I44" s="147">
        <v>46113</v>
      </c>
      <c r="J44" s="146" t="s">
        <v>917</v>
      </c>
    </row>
    <row r="45" spans="1:10" ht="33" customHeight="1">
      <c r="A45" s="189" t="s">
        <v>815</v>
      </c>
      <c r="B45" s="26" t="s">
        <v>816</v>
      </c>
      <c r="C45" s="25" t="s">
        <v>112</v>
      </c>
      <c r="D45" s="25" t="s">
        <v>50</v>
      </c>
      <c r="E45" s="25" t="s">
        <v>817</v>
      </c>
      <c r="F45" s="25" t="s">
        <v>818</v>
      </c>
      <c r="G45" s="25" t="s">
        <v>819</v>
      </c>
      <c r="H45" s="118" t="s">
        <v>45</v>
      </c>
      <c r="I45" s="147">
        <v>46113</v>
      </c>
      <c r="J45" s="146" t="s">
        <v>917</v>
      </c>
    </row>
    <row r="46" spans="1:10" ht="33" customHeight="1">
      <c r="A46" s="189" t="s">
        <v>820</v>
      </c>
      <c r="B46" s="26" t="s">
        <v>821</v>
      </c>
      <c r="C46" s="25" t="s">
        <v>112</v>
      </c>
      <c r="D46" s="25" t="s">
        <v>50</v>
      </c>
      <c r="E46" s="25" t="s">
        <v>822</v>
      </c>
      <c r="F46" s="25" t="s">
        <v>697</v>
      </c>
      <c r="G46" s="25" t="s">
        <v>823</v>
      </c>
      <c r="H46" s="118" t="s">
        <v>45</v>
      </c>
      <c r="I46" s="147">
        <v>46113</v>
      </c>
      <c r="J46" s="146" t="s">
        <v>917</v>
      </c>
    </row>
    <row r="47" spans="1:10" ht="33" customHeight="1">
      <c r="A47" s="189" t="s">
        <v>1771</v>
      </c>
      <c r="B47" s="26" t="s">
        <v>824</v>
      </c>
      <c r="C47" s="25" t="s">
        <v>112</v>
      </c>
      <c r="D47" s="25" t="s">
        <v>50</v>
      </c>
      <c r="E47" s="25" t="s">
        <v>825</v>
      </c>
      <c r="F47" s="25" t="s">
        <v>826</v>
      </c>
      <c r="G47" s="25" t="s">
        <v>827</v>
      </c>
      <c r="H47" s="118" t="s">
        <v>45</v>
      </c>
      <c r="I47" s="147">
        <v>46113</v>
      </c>
      <c r="J47" s="146" t="s">
        <v>917</v>
      </c>
    </row>
    <row r="48" spans="1:10" ht="33" customHeight="1">
      <c r="A48" s="25" t="s">
        <v>828</v>
      </c>
      <c r="B48" s="26" t="s">
        <v>829</v>
      </c>
      <c r="C48" s="25" t="s">
        <v>112</v>
      </c>
      <c r="D48" s="25" t="s">
        <v>50</v>
      </c>
      <c r="E48" s="25" t="s">
        <v>830</v>
      </c>
      <c r="F48" s="25" t="s">
        <v>811</v>
      </c>
      <c r="G48" s="25" t="s">
        <v>831</v>
      </c>
      <c r="H48" s="118" t="s">
        <v>45</v>
      </c>
      <c r="I48" s="147">
        <v>46113</v>
      </c>
      <c r="J48" s="146" t="s">
        <v>917</v>
      </c>
    </row>
    <row r="49" spans="1:10" ht="33" customHeight="1">
      <c r="A49" s="25" t="s">
        <v>832</v>
      </c>
      <c r="B49" s="26" t="s">
        <v>833</v>
      </c>
      <c r="C49" s="25" t="s">
        <v>112</v>
      </c>
      <c r="D49" s="25" t="s">
        <v>50</v>
      </c>
      <c r="E49" s="25" t="s">
        <v>660</v>
      </c>
      <c r="F49" s="25" t="s">
        <v>834</v>
      </c>
      <c r="G49" s="25" t="s">
        <v>662</v>
      </c>
      <c r="H49" s="118" t="s">
        <v>45</v>
      </c>
      <c r="I49" s="147">
        <v>46113</v>
      </c>
      <c r="J49" s="146" t="s">
        <v>917</v>
      </c>
    </row>
    <row r="50" spans="1:10" ht="33" customHeight="1">
      <c r="A50" s="25" t="s">
        <v>835</v>
      </c>
      <c r="B50" s="26" t="s">
        <v>836</v>
      </c>
      <c r="C50" s="25" t="s">
        <v>112</v>
      </c>
      <c r="D50" s="25" t="s">
        <v>50</v>
      </c>
      <c r="E50" s="25" t="s">
        <v>830</v>
      </c>
      <c r="F50" s="25" t="s">
        <v>811</v>
      </c>
      <c r="G50" s="25" t="s">
        <v>831</v>
      </c>
      <c r="H50" s="118" t="s">
        <v>45</v>
      </c>
      <c r="I50" s="147">
        <v>46113</v>
      </c>
      <c r="J50" s="146" t="s">
        <v>917</v>
      </c>
    </row>
    <row r="51" spans="1:10" ht="33" customHeight="1">
      <c r="A51" s="25" t="s">
        <v>837</v>
      </c>
      <c r="B51" s="26" t="s">
        <v>838</v>
      </c>
      <c r="C51" s="25" t="s">
        <v>112</v>
      </c>
      <c r="D51" s="25" t="s">
        <v>50</v>
      </c>
      <c r="E51" s="25" t="s">
        <v>696</v>
      </c>
      <c r="F51" s="25" t="s">
        <v>839</v>
      </c>
      <c r="G51" s="25" t="s">
        <v>698</v>
      </c>
      <c r="H51" s="118" t="s">
        <v>45</v>
      </c>
      <c r="I51" s="147">
        <v>46113</v>
      </c>
      <c r="J51" s="146" t="s">
        <v>917</v>
      </c>
    </row>
    <row r="52" spans="1:10" ht="33" customHeight="1">
      <c r="A52" s="25" t="s">
        <v>840</v>
      </c>
      <c r="B52" s="26" t="s">
        <v>841</v>
      </c>
      <c r="C52" s="25" t="s">
        <v>112</v>
      </c>
      <c r="D52" s="25" t="s">
        <v>50</v>
      </c>
      <c r="E52" s="25" t="s">
        <v>842</v>
      </c>
      <c r="F52" s="25" t="s">
        <v>843</v>
      </c>
      <c r="G52" s="25" t="s">
        <v>844</v>
      </c>
      <c r="H52" s="118" t="s">
        <v>45</v>
      </c>
      <c r="I52" s="147">
        <v>46113</v>
      </c>
      <c r="J52" s="146" t="s">
        <v>917</v>
      </c>
    </row>
    <row r="53" spans="1:10" ht="33" customHeight="1">
      <c r="A53" s="25" t="s">
        <v>845</v>
      </c>
      <c r="B53" s="26" t="s">
        <v>846</v>
      </c>
      <c r="C53" s="25" t="s">
        <v>112</v>
      </c>
      <c r="D53" s="25" t="s">
        <v>50</v>
      </c>
      <c r="E53" s="25" t="s">
        <v>660</v>
      </c>
      <c r="F53" s="25" t="s">
        <v>834</v>
      </c>
      <c r="G53" s="25" t="s">
        <v>662</v>
      </c>
      <c r="H53" s="118" t="s">
        <v>45</v>
      </c>
      <c r="I53" s="147">
        <v>46113</v>
      </c>
      <c r="J53" s="146" t="s">
        <v>917</v>
      </c>
    </row>
    <row r="54" spans="1:10" ht="33" customHeight="1">
      <c r="A54" s="150" t="s">
        <v>847</v>
      </c>
      <c r="B54" s="151" t="s">
        <v>848</v>
      </c>
      <c r="C54" s="150" t="s">
        <v>112</v>
      </c>
      <c r="D54" s="150" t="s">
        <v>50</v>
      </c>
      <c r="E54" s="150" t="s">
        <v>592</v>
      </c>
      <c r="F54" s="150" t="s">
        <v>849</v>
      </c>
      <c r="G54" s="150" t="s">
        <v>594</v>
      </c>
      <c r="H54" s="155" t="s">
        <v>45</v>
      </c>
      <c r="I54" s="156">
        <v>46113</v>
      </c>
      <c r="J54" s="154" t="s">
        <v>917</v>
      </c>
    </row>
    <row r="55" spans="1:10" ht="33" customHeight="1">
      <c r="A55" s="28" t="s">
        <v>850</v>
      </c>
      <c r="B55" s="30"/>
      <c r="C55" s="29"/>
      <c r="D55" s="29"/>
      <c r="E55" s="29"/>
      <c r="F55" s="29"/>
      <c r="G55" s="29"/>
      <c r="H55" s="120"/>
      <c r="I55" s="120"/>
      <c r="J55" s="29"/>
    </row>
    <row r="56" spans="1:10" ht="33" customHeight="1">
      <c r="A56" s="157" t="s">
        <v>851</v>
      </c>
      <c r="B56" s="158" t="s">
        <v>852</v>
      </c>
      <c r="C56" s="157" t="s">
        <v>112</v>
      </c>
      <c r="D56" s="157" t="s">
        <v>50</v>
      </c>
      <c r="E56" s="157" t="s">
        <v>853</v>
      </c>
      <c r="F56" s="157" t="s">
        <v>854</v>
      </c>
      <c r="G56" s="157" t="s">
        <v>855</v>
      </c>
      <c r="H56" s="167" t="s">
        <v>45</v>
      </c>
      <c r="I56" s="168">
        <v>46113</v>
      </c>
      <c r="J56" s="154" t="s">
        <v>917</v>
      </c>
    </row>
    <row r="57" spans="1:10" ht="33" customHeight="1">
      <c r="A57" s="28" t="s">
        <v>856</v>
      </c>
      <c r="B57" s="30"/>
      <c r="C57" s="29"/>
      <c r="D57" s="29"/>
      <c r="E57" s="29"/>
      <c r="F57" s="29"/>
      <c r="G57" s="29"/>
      <c r="H57" s="120"/>
      <c r="I57" s="120"/>
      <c r="J57" s="29"/>
    </row>
    <row r="58" spans="1:10" ht="33" customHeight="1">
      <c r="A58" s="161" t="s">
        <v>857</v>
      </c>
      <c r="B58" s="162" t="s">
        <v>858</v>
      </c>
      <c r="C58" s="161" t="s">
        <v>112</v>
      </c>
      <c r="D58" s="161" t="s">
        <v>50</v>
      </c>
      <c r="E58" s="161" t="s">
        <v>859</v>
      </c>
      <c r="F58" s="161" t="s">
        <v>860</v>
      </c>
      <c r="G58" s="161" t="s">
        <v>775</v>
      </c>
      <c r="H58" s="165" t="s">
        <v>45</v>
      </c>
      <c r="I58" s="166">
        <v>46113</v>
      </c>
      <c r="J58" s="146" t="s">
        <v>917</v>
      </c>
    </row>
    <row r="59" spans="1:10" ht="33" customHeight="1">
      <c r="A59" s="25" t="s">
        <v>861</v>
      </c>
      <c r="B59" s="26" t="s">
        <v>862</v>
      </c>
      <c r="C59" s="25" t="s">
        <v>112</v>
      </c>
      <c r="D59" s="25" t="s">
        <v>50</v>
      </c>
      <c r="E59" s="25" t="s">
        <v>701</v>
      </c>
      <c r="F59" s="25" t="s">
        <v>863</v>
      </c>
      <c r="G59" s="25" t="s">
        <v>698</v>
      </c>
      <c r="H59" s="118" t="s">
        <v>45</v>
      </c>
      <c r="I59" s="147">
        <v>46113</v>
      </c>
      <c r="J59" s="146" t="s">
        <v>917</v>
      </c>
    </row>
    <row r="60" spans="1:10" ht="33" customHeight="1">
      <c r="A60" s="25" t="s">
        <v>864</v>
      </c>
      <c r="B60" s="26" t="s">
        <v>865</v>
      </c>
      <c r="C60" s="25" t="s">
        <v>112</v>
      </c>
      <c r="D60" s="25" t="s">
        <v>50</v>
      </c>
      <c r="E60" s="25" t="s">
        <v>866</v>
      </c>
      <c r="F60" s="25" t="s">
        <v>867</v>
      </c>
      <c r="G60" s="25" t="s">
        <v>868</v>
      </c>
      <c r="H60" s="118" t="s">
        <v>45</v>
      </c>
      <c r="I60" s="147">
        <v>46113</v>
      </c>
      <c r="J60" s="146" t="s">
        <v>917</v>
      </c>
    </row>
    <row r="61" spans="1:10" ht="33" customHeight="1">
      <c r="A61" s="25" t="s">
        <v>869</v>
      </c>
      <c r="B61" s="26" t="s">
        <v>870</v>
      </c>
      <c r="C61" s="25" t="s">
        <v>112</v>
      </c>
      <c r="D61" s="25" t="s">
        <v>50</v>
      </c>
      <c r="E61" s="25" t="s">
        <v>871</v>
      </c>
      <c r="F61" s="25" t="s">
        <v>872</v>
      </c>
      <c r="G61" s="25" t="s">
        <v>775</v>
      </c>
      <c r="H61" s="118" t="s">
        <v>45</v>
      </c>
      <c r="I61" s="147">
        <v>46113</v>
      </c>
      <c r="J61" s="146" t="s">
        <v>917</v>
      </c>
    </row>
    <row r="62" spans="1:10" ht="33" customHeight="1">
      <c r="A62" s="25" t="s">
        <v>873</v>
      </c>
      <c r="B62" s="26" t="s">
        <v>874</v>
      </c>
      <c r="C62" s="25" t="s">
        <v>112</v>
      </c>
      <c r="D62" s="25" t="s">
        <v>50</v>
      </c>
      <c r="E62" s="25" t="s">
        <v>875</v>
      </c>
      <c r="F62" s="25" t="s">
        <v>876</v>
      </c>
      <c r="G62" s="25" t="s">
        <v>877</v>
      </c>
      <c r="H62" s="118" t="s">
        <v>45</v>
      </c>
      <c r="I62" s="147">
        <v>46113</v>
      </c>
      <c r="J62" s="146" t="s">
        <v>917</v>
      </c>
    </row>
    <row r="63" spans="1:10" ht="33" customHeight="1">
      <c r="A63" s="25" t="s">
        <v>878</v>
      </c>
      <c r="B63" s="26" t="s">
        <v>879</v>
      </c>
      <c r="C63" s="25" t="s">
        <v>112</v>
      </c>
      <c r="D63" s="25" t="s">
        <v>50</v>
      </c>
      <c r="E63" s="25" t="s">
        <v>880</v>
      </c>
      <c r="F63" s="25" t="s">
        <v>881</v>
      </c>
      <c r="G63" s="25" t="s">
        <v>882</v>
      </c>
      <c r="H63" s="118" t="s">
        <v>45</v>
      </c>
      <c r="I63" s="147">
        <v>46113</v>
      </c>
      <c r="J63" s="146" t="s">
        <v>917</v>
      </c>
    </row>
    <row r="64" spans="1:10" ht="33" customHeight="1">
      <c r="A64" s="25" t="s">
        <v>883</v>
      </c>
      <c r="B64" s="26" t="s">
        <v>884</v>
      </c>
      <c r="C64" s="25" t="s">
        <v>112</v>
      </c>
      <c r="D64" s="25" t="s">
        <v>50</v>
      </c>
      <c r="E64" s="25" t="s">
        <v>880</v>
      </c>
      <c r="F64" s="25" t="s">
        <v>885</v>
      </c>
      <c r="G64" s="25" t="s">
        <v>882</v>
      </c>
      <c r="H64" s="118" t="s">
        <v>45</v>
      </c>
      <c r="I64" s="147">
        <v>46113</v>
      </c>
      <c r="J64" s="146" t="s">
        <v>917</v>
      </c>
    </row>
    <row r="65" spans="1:10" ht="33" customHeight="1">
      <c r="A65" s="25" t="s">
        <v>886</v>
      </c>
      <c r="B65" s="26" t="s">
        <v>887</v>
      </c>
      <c r="C65" s="25" t="s">
        <v>112</v>
      </c>
      <c r="D65" s="25" t="s">
        <v>50</v>
      </c>
      <c r="E65" s="25" t="s">
        <v>888</v>
      </c>
      <c r="F65" s="25" t="s">
        <v>889</v>
      </c>
      <c r="G65" s="25" t="s">
        <v>890</v>
      </c>
      <c r="H65" s="118" t="s">
        <v>45</v>
      </c>
      <c r="I65" s="147">
        <v>46113</v>
      </c>
      <c r="J65" s="146" t="s">
        <v>917</v>
      </c>
    </row>
    <row r="66" spans="1:10" ht="33" customHeight="1">
      <c r="A66" s="150" t="s">
        <v>891</v>
      </c>
      <c r="B66" s="151" t="s">
        <v>892</v>
      </c>
      <c r="C66" s="150" t="s">
        <v>112</v>
      </c>
      <c r="D66" s="150" t="s">
        <v>50</v>
      </c>
      <c r="E66" s="150" t="s">
        <v>893</v>
      </c>
      <c r="F66" s="150" t="s">
        <v>894</v>
      </c>
      <c r="G66" s="150" t="s">
        <v>895</v>
      </c>
      <c r="H66" s="155" t="s">
        <v>45</v>
      </c>
      <c r="I66" s="156">
        <v>46113</v>
      </c>
      <c r="J66" s="154" t="s">
        <v>917</v>
      </c>
    </row>
    <row r="67" spans="1:10" ht="33" customHeight="1">
      <c r="A67" s="28" t="s">
        <v>896</v>
      </c>
      <c r="B67" s="30"/>
      <c r="C67" s="29"/>
      <c r="D67" s="29"/>
      <c r="E67" s="29"/>
      <c r="F67" s="29"/>
      <c r="G67" s="29"/>
      <c r="H67" s="120"/>
      <c r="I67" s="120"/>
      <c r="J67" s="29"/>
    </row>
    <row r="68" spans="1:10" ht="33" customHeight="1">
      <c r="A68" s="161" t="s">
        <v>897</v>
      </c>
      <c r="B68" s="162" t="s">
        <v>898</v>
      </c>
      <c r="C68" s="161" t="s">
        <v>112</v>
      </c>
      <c r="D68" s="161" t="s">
        <v>50</v>
      </c>
      <c r="E68" s="161" t="s">
        <v>899</v>
      </c>
      <c r="F68" s="161" t="s">
        <v>900</v>
      </c>
      <c r="G68" s="161" t="s">
        <v>901</v>
      </c>
      <c r="H68" s="165" t="s">
        <v>45</v>
      </c>
      <c r="I68" s="166">
        <v>46113</v>
      </c>
      <c r="J68" s="146" t="s">
        <v>917</v>
      </c>
    </row>
    <row r="69" spans="1:10" ht="33" customHeight="1">
      <c r="A69" s="25" t="s">
        <v>902</v>
      </c>
      <c r="B69" s="26" t="s">
        <v>903</v>
      </c>
      <c r="C69" s="25" t="s">
        <v>112</v>
      </c>
      <c r="D69" s="25" t="s">
        <v>50</v>
      </c>
      <c r="E69" s="25" t="s">
        <v>904</v>
      </c>
      <c r="F69" s="25" t="s">
        <v>905</v>
      </c>
      <c r="G69" s="25" t="s">
        <v>906</v>
      </c>
      <c r="H69" s="118" t="s">
        <v>45</v>
      </c>
      <c r="I69" s="147">
        <v>46113</v>
      </c>
      <c r="J69" s="146" t="s">
        <v>917</v>
      </c>
    </row>
    <row r="70" spans="1:10" ht="33" customHeight="1">
      <c r="A70" s="25" t="s">
        <v>907</v>
      </c>
      <c r="B70" s="26" t="s">
        <v>908</v>
      </c>
      <c r="C70" s="25" t="s">
        <v>112</v>
      </c>
      <c r="D70" s="25" t="s">
        <v>50</v>
      </c>
      <c r="E70" s="25" t="s">
        <v>909</v>
      </c>
      <c r="F70" s="25" t="s">
        <v>910</v>
      </c>
      <c r="G70" s="25" t="s">
        <v>911</v>
      </c>
      <c r="H70" s="118" t="s">
        <v>45</v>
      </c>
      <c r="I70" s="147">
        <v>46113</v>
      </c>
      <c r="J70" s="146" t="s">
        <v>917</v>
      </c>
    </row>
    <row r="71" spans="1:10" ht="33" customHeight="1">
      <c r="A71" s="25" t="s">
        <v>912</v>
      </c>
      <c r="B71" s="26" t="s">
        <v>913</v>
      </c>
      <c r="C71" s="25" t="s">
        <v>112</v>
      </c>
      <c r="D71" s="25" t="s">
        <v>50</v>
      </c>
      <c r="E71" s="25" t="s">
        <v>914</v>
      </c>
      <c r="F71" s="25" t="s">
        <v>915</v>
      </c>
      <c r="G71" s="25" t="s">
        <v>916</v>
      </c>
      <c r="H71" s="118" t="s">
        <v>45</v>
      </c>
      <c r="I71" s="147">
        <v>46113</v>
      </c>
      <c r="J71" s="146" t="s">
        <v>917</v>
      </c>
    </row>
  </sheetData>
  <autoFilter ref="A2:J71" xr:uid="{00000000-0009-0000-0000-000001000000}"/>
  <phoneticPr fontId="10" type="noConversion"/>
  <conditionalFormatting sqref="A3:A26">
    <cfRule type="duplicateValues" dxfId="2" priority="13"/>
  </conditionalFormatting>
  <pageMargins left="0.70866141732283472" right="0.70866141732283472" top="0.74803149606299213" bottom="0.74803149606299213" header="0.31496062992125984" footer="0.31496062992125984"/>
  <pageSetup paperSize="9" scale="2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>
    <pageSetUpPr fitToPage="1"/>
  </sheetPr>
  <dimension ref="A1:H12"/>
  <sheetViews>
    <sheetView view="pageBreakPreview" zoomScaleNormal="100" zoomScaleSheetLayoutView="100" workbookViewId="0"/>
  </sheetViews>
  <sheetFormatPr defaultRowHeight="16.5"/>
  <cols>
    <col min="1" max="1" width="10.625" style="17" customWidth="1"/>
    <col min="2" max="2" width="30.625" style="17" customWidth="1"/>
    <col min="3" max="3" width="18" style="19" customWidth="1"/>
    <col min="4" max="4" width="20.625" style="19" customWidth="1"/>
    <col min="5" max="5" width="29.25" style="19" customWidth="1"/>
    <col min="6" max="8" width="20.625" style="19" customWidth="1"/>
    <col min="9" max="16384" width="9" style="17"/>
  </cols>
  <sheetData>
    <row r="1" spans="1:8" ht="33" customHeight="1">
      <c r="A1" s="15" t="s">
        <v>19</v>
      </c>
      <c r="B1" s="16"/>
      <c r="C1" s="16"/>
      <c r="D1" s="16"/>
      <c r="E1" s="16"/>
      <c r="F1" s="16"/>
      <c r="G1" s="16"/>
      <c r="H1" s="16"/>
    </row>
    <row r="2" spans="1:8" s="18" customFormat="1" ht="33" customHeight="1">
      <c r="A2" s="21" t="s">
        <v>14</v>
      </c>
      <c r="B2" s="21" t="s">
        <v>15</v>
      </c>
      <c r="C2" s="21" t="s">
        <v>4</v>
      </c>
      <c r="D2" s="21" t="s">
        <v>16</v>
      </c>
      <c r="E2" s="21" t="s">
        <v>17</v>
      </c>
      <c r="F2" s="21" t="s">
        <v>12</v>
      </c>
      <c r="G2" s="21" t="s">
        <v>1760</v>
      </c>
      <c r="H2" s="21" t="s">
        <v>18</v>
      </c>
    </row>
    <row r="3" spans="1:8" ht="33" customHeight="1">
      <c r="A3" s="28" t="s">
        <v>919</v>
      </c>
      <c r="B3" s="30"/>
      <c r="C3" s="29"/>
      <c r="D3" s="29"/>
      <c r="E3" s="29"/>
      <c r="F3" s="29"/>
      <c r="G3" s="29"/>
      <c r="H3" s="32"/>
    </row>
    <row r="4" spans="1:8" ht="33" customHeight="1">
      <c r="A4" s="25" t="s">
        <v>920</v>
      </c>
      <c r="B4" s="26" t="s">
        <v>921</v>
      </c>
      <c r="C4" s="25" t="s">
        <v>936</v>
      </c>
      <c r="D4" s="25" t="s">
        <v>942</v>
      </c>
      <c r="E4" s="59" t="s">
        <v>949</v>
      </c>
      <c r="F4" s="59" t="s">
        <v>948</v>
      </c>
      <c r="G4" s="169">
        <v>46113</v>
      </c>
      <c r="H4" s="68"/>
    </row>
    <row r="5" spans="1:8" ht="33" customHeight="1">
      <c r="A5" s="28" t="s">
        <v>922</v>
      </c>
      <c r="B5" s="30"/>
      <c r="C5" s="29"/>
      <c r="D5" s="29"/>
      <c r="E5" s="60"/>
      <c r="F5" s="60"/>
      <c r="G5" s="60"/>
      <c r="H5" s="123"/>
    </row>
    <row r="6" spans="1:8" ht="33" customHeight="1">
      <c r="A6" s="25" t="s">
        <v>923</v>
      </c>
      <c r="B6" s="26" t="s">
        <v>924</v>
      </c>
      <c r="C6" s="25" t="s">
        <v>937</v>
      </c>
      <c r="D6" s="25" t="s">
        <v>943</v>
      </c>
      <c r="E6" s="59" t="s">
        <v>950</v>
      </c>
      <c r="F6" s="59" t="s">
        <v>948</v>
      </c>
      <c r="G6" s="169">
        <v>46113</v>
      </c>
      <c r="H6" s="59"/>
    </row>
    <row r="7" spans="1:8" ht="33" customHeight="1">
      <c r="A7" s="28" t="s">
        <v>925</v>
      </c>
      <c r="B7" s="30"/>
      <c r="C7" s="29"/>
      <c r="D7" s="29"/>
      <c r="E7" s="63"/>
      <c r="F7" s="63"/>
      <c r="G7" s="63"/>
      <c r="H7" s="123"/>
    </row>
    <row r="8" spans="1:8" ht="33" customHeight="1">
      <c r="A8" s="25" t="s">
        <v>926</v>
      </c>
      <c r="B8" s="26" t="s">
        <v>927</v>
      </c>
      <c r="C8" s="25" t="s">
        <v>660</v>
      </c>
      <c r="D8" s="25" t="s">
        <v>662</v>
      </c>
      <c r="E8" s="59" t="s">
        <v>949</v>
      </c>
      <c r="F8" s="59" t="s">
        <v>948</v>
      </c>
      <c r="G8" s="169">
        <v>46113</v>
      </c>
      <c r="H8" s="122"/>
    </row>
    <row r="9" spans="1:8" ht="33" customHeight="1">
      <c r="A9" s="25" t="s">
        <v>928</v>
      </c>
      <c r="B9" s="26" t="s">
        <v>929</v>
      </c>
      <c r="C9" s="25" t="s">
        <v>938</v>
      </c>
      <c r="D9" s="25" t="s">
        <v>944</v>
      </c>
      <c r="E9" s="59" t="s">
        <v>949</v>
      </c>
      <c r="F9" s="59" t="s">
        <v>948</v>
      </c>
      <c r="G9" s="169">
        <v>46113</v>
      </c>
      <c r="H9" s="122"/>
    </row>
    <row r="10" spans="1:8" ht="33" customHeight="1">
      <c r="A10" s="25" t="s">
        <v>930</v>
      </c>
      <c r="B10" s="26" t="s">
        <v>931</v>
      </c>
      <c r="C10" s="25" t="s">
        <v>939</v>
      </c>
      <c r="D10" s="25" t="s">
        <v>945</v>
      </c>
      <c r="E10" s="59" t="s">
        <v>951</v>
      </c>
      <c r="F10" s="59" t="s">
        <v>948</v>
      </c>
      <c r="G10" s="169">
        <v>46113</v>
      </c>
      <c r="H10" s="122"/>
    </row>
    <row r="11" spans="1:8" ht="33" customHeight="1">
      <c r="A11" s="25" t="s">
        <v>932</v>
      </c>
      <c r="B11" s="26" t="s">
        <v>933</v>
      </c>
      <c r="C11" s="25" t="s">
        <v>940</v>
      </c>
      <c r="D11" s="25" t="s">
        <v>946</v>
      </c>
      <c r="E11" s="59" t="s">
        <v>949</v>
      </c>
      <c r="F11" s="59" t="s">
        <v>948</v>
      </c>
      <c r="G11" s="169">
        <v>46113</v>
      </c>
      <c r="H11" s="122"/>
    </row>
    <row r="12" spans="1:8" ht="33" customHeight="1">
      <c r="A12" s="25" t="s">
        <v>934</v>
      </c>
      <c r="B12" s="26" t="s">
        <v>935</v>
      </c>
      <c r="C12" s="25" t="s">
        <v>941</v>
      </c>
      <c r="D12" s="25" t="s">
        <v>947</v>
      </c>
      <c r="E12" s="59" t="s">
        <v>952</v>
      </c>
      <c r="F12" s="59" t="s">
        <v>948</v>
      </c>
      <c r="G12" s="169">
        <v>46113</v>
      </c>
      <c r="H12" s="122"/>
    </row>
  </sheetData>
  <autoFilter ref="A2:H12" xr:uid="{00000000-0009-0000-0000-000002000000}"/>
  <phoneticPr fontId="10" type="noConversion"/>
  <pageMargins left="0.27559055118110237" right="0.70866141732283472" top="0.27559055118110237" bottom="0.74803149606299213" header="0.31496062992125984" footer="0.31496062992125984"/>
  <pageSetup paperSize="9" scale="73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6"/>
  <sheetViews>
    <sheetView view="pageBreakPreview" zoomScaleNormal="100" zoomScaleSheetLayoutView="100" workbookViewId="0"/>
  </sheetViews>
  <sheetFormatPr defaultRowHeight="33" customHeight="1"/>
  <cols>
    <col min="1" max="1" width="11.5" style="6" customWidth="1"/>
    <col min="2" max="2" width="25.625" style="7" customWidth="1"/>
    <col min="3" max="4" width="10.625" style="8" customWidth="1"/>
    <col min="5" max="7" width="25.625" style="8" customWidth="1"/>
    <col min="8" max="9" width="10.625" style="9" customWidth="1"/>
    <col min="10" max="10" width="23.875" style="74" customWidth="1"/>
    <col min="11" max="16384" width="9" style="6"/>
  </cols>
  <sheetData>
    <row r="1" spans="1:10" s="5" customFormat="1" ht="33" customHeight="1">
      <c r="A1" s="1" t="s">
        <v>1761</v>
      </c>
      <c r="B1" s="2"/>
      <c r="C1" s="3"/>
      <c r="D1" s="3"/>
      <c r="E1" s="3"/>
      <c r="F1" s="3"/>
      <c r="G1" s="3"/>
      <c r="H1" s="4"/>
      <c r="I1" s="4"/>
      <c r="J1" s="69"/>
    </row>
    <row r="2" spans="1:10" s="5" customFormat="1" ht="33" customHeight="1">
      <c r="A2" s="10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23" t="s">
        <v>7</v>
      </c>
      <c r="I2" s="23" t="s">
        <v>1760</v>
      </c>
      <c r="J2" s="58" t="s">
        <v>8</v>
      </c>
    </row>
    <row r="3" spans="1:10" ht="33" customHeight="1">
      <c r="A3" s="113" t="s">
        <v>565</v>
      </c>
      <c r="B3" s="114"/>
      <c r="C3" s="115"/>
      <c r="D3" s="115"/>
      <c r="E3" s="115"/>
      <c r="F3" s="115"/>
      <c r="G3" s="115"/>
      <c r="H3" s="116"/>
      <c r="I3" s="116"/>
      <c r="J3" s="115"/>
    </row>
    <row r="4" spans="1:10" ht="33" customHeight="1">
      <c r="A4" s="25" t="s">
        <v>566</v>
      </c>
      <c r="B4" s="26" t="s">
        <v>567</v>
      </c>
      <c r="C4" s="25" t="s">
        <v>112</v>
      </c>
      <c r="D4" s="25" t="s">
        <v>50</v>
      </c>
      <c r="E4" s="25" t="s">
        <v>568</v>
      </c>
      <c r="F4" s="25" t="s">
        <v>569</v>
      </c>
      <c r="G4" s="25" t="s">
        <v>570</v>
      </c>
      <c r="H4" s="27">
        <v>51360</v>
      </c>
      <c r="I4" s="145">
        <v>46113</v>
      </c>
      <c r="J4" s="25" t="s">
        <v>664</v>
      </c>
    </row>
    <row r="5" spans="1:10" ht="33" customHeight="1">
      <c r="A5" s="28" t="s">
        <v>571</v>
      </c>
      <c r="B5" s="30"/>
      <c r="C5" s="29"/>
      <c r="D5" s="29"/>
      <c r="E5" s="29"/>
      <c r="F5" s="29"/>
      <c r="G5" s="29"/>
      <c r="H5" s="33"/>
      <c r="I5" s="33"/>
      <c r="J5" s="29"/>
    </row>
    <row r="6" spans="1:10" ht="33" customHeight="1">
      <c r="A6" s="25" t="s">
        <v>572</v>
      </c>
      <c r="B6" s="26" t="s">
        <v>567</v>
      </c>
      <c r="C6" s="25" t="s">
        <v>112</v>
      </c>
      <c r="D6" s="25" t="s">
        <v>50</v>
      </c>
      <c r="E6" s="25" t="s">
        <v>568</v>
      </c>
      <c r="F6" s="25" t="s">
        <v>569</v>
      </c>
      <c r="G6" s="25" t="s">
        <v>570</v>
      </c>
      <c r="H6" s="27">
        <v>128440</v>
      </c>
      <c r="I6" s="145">
        <v>46113</v>
      </c>
      <c r="J6" s="25" t="s">
        <v>664</v>
      </c>
    </row>
    <row r="7" spans="1:10" ht="33" customHeight="1">
      <c r="A7" s="28" t="s">
        <v>573</v>
      </c>
      <c r="B7" s="30"/>
      <c r="C7" s="29"/>
      <c r="D7" s="29"/>
      <c r="E7" s="29"/>
      <c r="F7" s="29"/>
      <c r="G7" s="29"/>
      <c r="H7" s="33"/>
      <c r="I7" s="33"/>
      <c r="J7" s="29"/>
    </row>
    <row r="8" spans="1:10" ht="33" customHeight="1">
      <c r="A8" s="25" t="s">
        <v>574</v>
      </c>
      <c r="B8" s="26" t="s">
        <v>575</v>
      </c>
      <c r="C8" s="25" t="s">
        <v>112</v>
      </c>
      <c r="D8" s="25" t="s">
        <v>50</v>
      </c>
      <c r="E8" s="25" t="s">
        <v>576</v>
      </c>
      <c r="F8" s="25" t="s">
        <v>577</v>
      </c>
      <c r="G8" s="25" t="s">
        <v>578</v>
      </c>
      <c r="H8" s="27">
        <v>32190</v>
      </c>
      <c r="I8" s="145">
        <v>46113</v>
      </c>
      <c r="J8" s="25" t="s">
        <v>665</v>
      </c>
    </row>
    <row r="9" spans="1:10" ht="33" customHeight="1">
      <c r="A9" s="28" t="s">
        <v>579</v>
      </c>
      <c r="B9" s="30"/>
      <c r="C9" s="29"/>
      <c r="D9" s="29"/>
      <c r="E9" s="29"/>
      <c r="F9" s="29"/>
      <c r="G9" s="29"/>
      <c r="H9" s="33"/>
      <c r="I9" s="33"/>
      <c r="J9" s="29"/>
    </row>
    <row r="10" spans="1:10" ht="33" customHeight="1">
      <c r="A10" s="25" t="s">
        <v>580</v>
      </c>
      <c r="B10" s="26" t="s">
        <v>581</v>
      </c>
      <c r="C10" s="25" t="s">
        <v>112</v>
      </c>
      <c r="D10" s="25" t="s">
        <v>50</v>
      </c>
      <c r="E10" s="25" t="s">
        <v>582</v>
      </c>
      <c r="F10" s="25" t="s">
        <v>583</v>
      </c>
      <c r="G10" s="25" t="s">
        <v>584</v>
      </c>
      <c r="H10" s="27">
        <v>25730</v>
      </c>
      <c r="I10" s="145">
        <v>46113</v>
      </c>
      <c r="J10" s="25" t="s">
        <v>666</v>
      </c>
    </row>
    <row r="11" spans="1:10" ht="33" customHeight="1">
      <c r="A11" s="25" t="s">
        <v>585</v>
      </c>
      <c r="B11" s="26" t="s">
        <v>586</v>
      </c>
      <c r="C11" s="25" t="s">
        <v>112</v>
      </c>
      <c r="D11" s="25" t="s">
        <v>50</v>
      </c>
      <c r="E11" s="25" t="s">
        <v>587</v>
      </c>
      <c r="F11" s="25" t="s">
        <v>588</v>
      </c>
      <c r="G11" s="25" t="s">
        <v>501</v>
      </c>
      <c r="H11" s="27">
        <v>25730</v>
      </c>
      <c r="I11" s="145">
        <v>46113</v>
      </c>
      <c r="J11" s="25" t="s">
        <v>666</v>
      </c>
    </row>
    <row r="12" spans="1:10" ht="33" customHeight="1">
      <c r="A12" s="28" t="s">
        <v>589</v>
      </c>
      <c r="B12" s="30"/>
      <c r="C12" s="29"/>
      <c r="D12" s="29"/>
      <c r="E12" s="29"/>
      <c r="F12" s="29"/>
      <c r="G12" s="29"/>
      <c r="H12" s="33"/>
      <c r="I12" s="33"/>
      <c r="J12" s="29"/>
    </row>
    <row r="13" spans="1:10" ht="33" customHeight="1">
      <c r="A13" s="25" t="s">
        <v>590</v>
      </c>
      <c r="B13" s="26" t="s">
        <v>591</v>
      </c>
      <c r="C13" s="25" t="s">
        <v>527</v>
      </c>
      <c r="D13" s="25" t="s">
        <v>50</v>
      </c>
      <c r="E13" s="25" t="s">
        <v>592</v>
      </c>
      <c r="F13" s="25" t="s">
        <v>593</v>
      </c>
      <c r="G13" s="25" t="s">
        <v>594</v>
      </c>
      <c r="H13" s="27">
        <v>629</v>
      </c>
      <c r="I13" s="145">
        <v>46113</v>
      </c>
      <c r="J13" s="25" t="s">
        <v>595</v>
      </c>
    </row>
    <row r="14" spans="1:10" ht="33" customHeight="1">
      <c r="A14" s="25" t="s">
        <v>596</v>
      </c>
      <c r="B14" s="26" t="s">
        <v>597</v>
      </c>
      <c r="C14" s="25" t="s">
        <v>527</v>
      </c>
      <c r="D14" s="25" t="s">
        <v>50</v>
      </c>
      <c r="E14" s="25" t="s">
        <v>598</v>
      </c>
      <c r="F14" s="25" t="s">
        <v>599</v>
      </c>
      <c r="G14" s="25" t="s">
        <v>600</v>
      </c>
      <c r="H14" s="27">
        <v>629</v>
      </c>
      <c r="I14" s="145">
        <v>46113</v>
      </c>
      <c r="J14" s="25" t="s">
        <v>595</v>
      </c>
    </row>
    <row r="15" spans="1:10" ht="33" customHeight="1">
      <c r="A15" s="25" t="s">
        <v>601</v>
      </c>
      <c r="B15" s="26" t="s">
        <v>602</v>
      </c>
      <c r="C15" s="25" t="s">
        <v>527</v>
      </c>
      <c r="D15" s="25" t="s">
        <v>50</v>
      </c>
      <c r="E15" s="25" t="s">
        <v>592</v>
      </c>
      <c r="F15" s="25" t="s">
        <v>603</v>
      </c>
      <c r="G15" s="25" t="s">
        <v>594</v>
      </c>
      <c r="H15" s="27">
        <v>629</v>
      </c>
      <c r="I15" s="145">
        <v>46113</v>
      </c>
      <c r="J15" s="25" t="s">
        <v>595</v>
      </c>
    </row>
    <row r="16" spans="1:10" ht="33" customHeight="1">
      <c r="A16" s="28" t="s">
        <v>604</v>
      </c>
      <c r="B16" s="30"/>
      <c r="C16" s="29"/>
      <c r="D16" s="29"/>
      <c r="E16" s="29"/>
      <c r="F16" s="29"/>
      <c r="G16" s="29"/>
      <c r="H16" s="33"/>
      <c r="I16" s="33"/>
      <c r="J16" s="29"/>
    </row>
    <row r="17" spans="1:10" ht="33" customHeight="1">
      <c r="A17" s="25" t="s">
        <v>605</v>
      </c>
      <c r="B17" s="26" t="s">
        <v>591</v>
      </c>
      <c r="C17" s="25" t="s">
        <v>606</v>
      </c>
      <c r="D17" s="25" t="s">
        <v>50</v>
      </c>
      <c r="E17" s="25" t="s">
        <v>592</v>
      </c>
      <c r="F17" s="25" t="s">
        <v>593</v>
      </c>
      <c r="G17" s="25" t="s">
        <v>594</v>
      </c>
      <c r="H17" s="27">
        <v>1960</v>
      </c>
      <c r="I17" s="145">
        <v>46113</v>
      </c>
      <c r="J17" s="25" t="s">
        <v>595</v>
      </c>
    </row>
    <row r="18" spans="1:10" ht="33" customHeight="1">
      <c r="A18" s="25" t="s">
        <v>607</v>
      </c>
      <c r="B18" s="26" t="s">
        <v>597</v>
      </c>
      <c r="C18" s="25" t="s">
        <v>606</v>
      </c>
      <c r="D18" s="25" t="s">
        <v>50</v>
      </c>
      <c r="E18" s="25" t="s">
        <v>598</v>
      </c>
      <c r="F18" s="25" t="s">
        <v>599</v>
      </c>
      <c r="G18" s="25" t="s">
        <v>600</v>
      </c>
      <c r="H18" s="27">
        <v>1960</v>
      </c>
      <c r="I18" s="145">
        <v>46113</v>
      </c>
      <c r="J18" s="25" t="s">
        <v>595</v>
      </c>
    </row>
    <row r="19" spans="1:10" ht="33" customHeight="1">
      <c r="A19" s="25" t="s">
        <v>608</v>
      </c>
      <c r="B19" s="26" t="s">
        <v>602</v>
      </c>
      <c r="C19" s="25" t="s">
        <v>606</v>
      </c>
      <c r="D19" s="25" t="s">
        <v>50</v>
      </c>
      <c r="E19" s="25" t="s">
        <v>592</v>
      </c>
      <c r="F19" s="25" t="s">
        <v>603</v>
      </c>
      <c r="G19" s="25" t="s">
        <v>594</v>
      </c>
      <c r="H19" s="27">
        <v>1960</v>
      </c>
      <c r="I19" s="145">
        <v>46113</v>
      </c>
      <c r="J19" s="25" t="s">
        <v>595</v>
      </c>
    </row>
    <row r="20" spans="1:10" ht="33" customHeight="1">
      <c r="A20" s="25" t="s">
        <v>609</v>
      </c>
      <c r="B20" s="26" t="s">
        <v>610</v>
      </c>
      <c r="C20" s="25" t="s">
        <v>606</v>
      </c>
      <c r="D20" s="25" t="s">
        <v>50</v>
      </c>
      <c r="E20" s="25" t="s">
        <v>611</v>
      </c>
      <c r="F20" s="25" t="s">
        <v>612</v>
      </c>
      <c r="G20" s="25" t="s">
        <v>436</v>
      </c>
      <c r="H20" s="27">
        <v>1960</v>
      </c>
      <c r="I20" s="145">
        <v>46113</v>
      </c>
      <c r="J20" s="25" t="s">
        <v>595</v>
      </c>
    </row>
    <row r="21" spans="1:10" ht="33" customHeight="1">
      <c r="A21" s="25" t="s">
        <v>613</v>
      </c>
      <c r="B21" s="26" t="s">
        <v>614</v>
      </c>
      <c r="C21" s="25" t="s">
        <v>606</v>
      </c>
      <c r="D21" s="25" t="s">
        <v>50</v>
      </c>
      <c r="E21" s="25" t="s">
        <v>615</v>
      </c>
      <c r="F21" s="25" t="s">
        <v>616</v>
      </c>
      <c r="G21" s="25" t="s">
        <v>617</v>
      </c>
      <c r="H21" s="27">
        <v>1960</v>
      </c>
      <c r="I21" s="145">
        <v>46113</v>
      </c>
      <c r="J21" s="25" t="s">
        <v>595</v>
      </c>
    </row>
    <row r="22" spans="1:10" ht="33" customHeight="1">
      <c r="A22" s="28" t="s">
        <v>618</v>
      </c>
      <c r="B22" s="30"/>
      <c r="C22" s="29"/>
      <c r="D22" s="29"/>
      <c r="E22" s="29"/>
      <c r="F22" s="29"/>
      <c r="G22" s="29"/>
      <c r="H22" s="33"/>
      <c r="I22" s="33"/>
      <c r="J22" s="29"/>
    </row>
    <row r="23" spans="1:10" ht="33" customHeight="1">
      <c r="A23" s="25" t="s">
        <v>619</v>
      </c>
      <c r="B23" s="26" t="s">
        <v>591</v>
      </c>
      <c r="C23" s="25" t="s">
        <v>620</v>
      </c>
      <c r="D23" s="25" t="s">
        <v>50</v>
      </c>
      <c r="E23" s="25" t="s">
        <v>592</v>
      </c>
      <c r="F23" s="25" t="s">
        <v>593</v>
      </c>
      <c r="G23" s="25" t="s">
        <v>594</v>
      </c>
      <c r="H23" s="27">
        <v>3290</v>
      </c>
      <c r="I23" s="145">
        <v>46113</v>
      </c>
      <c r="J23" s="25" t="s">
        <v>595</v>
      </c>
    </row>
    <row r="24" spans="1:10" ht="33" customHeight="1">
      <c r="A24" s="25" t="s">
        <v>621</v>
      </c>
      <c r="B24" s="26" t="s">
        <v>597</v>
      </c>
      <c r="C24" s="25" t="s">
        <v>620</v>
      </c>
      <c r="D24" s="25" t="s">
        <v>50</v>
      </c>
      <c r="E24" s="25" t="s">
        <v>598</v>
      </c>
      <c r="F24" s="25" t="s">
        <v>599</v>
      </c>
      <c r="G24" s="25" t="s">
        <v>600</v>
      </c>
      <c r="H24" s="27">
        <v>3290</v>
      </c>
      <c r="I24" s="145">
        <v>46113</v>
      </c>
      <c r="J24" s="25" t="s">
        <v>595</v>
      </c>
    </row>
    <row r="25" spans="1:10" ht="33" customHeight="1">
      <c r="A25" s="25" t="s">
        <v>622</v>
      </c>
      <c r="B25" s="26" t="s">
        <v>602</v>
      </c>
      <c r="C25" s="25" t="s">
        <v>620</v>
      </c>
      <c r="D25" s="25" t="s">
        <v>50</v>
      </c>
      <c r="E25" s="25" t="s">
        <v>592</v>
      </c>
      <c r="F25" s="25" t="s">
        <v>603</v>
      </c>
      <c r="G25" s="25" t="s">
        <v>594</v>
      </c>
      <c r="H25" s="27">
        <v>3290</v>
      </c>
      <c r="I25" s="145">
        <v>46113</v>
      </c>
      <c r="J25" s="25" t="s">
        <v>595</v>
      </c>
    </row>
    <row r="26" spans="1:10" ht="33" customHeight="1">
      <c r="A26" s="25" t="s">
        <v>623</v>
      </c>
      <c r="B26" s="26" t="s">
        <v>610</v>
      </c>
      <c r="C26" s="25" t="s">
        <v>620</v>
      </c>
      <c r="D26" s="25" t="s">
        <v>50</v>
      </c>
      <c r="E26" s="25" t="s">
        <v>611</v>
      </c>
      <c r="F26" s="25" t="s">
        <v>612</v>
      </c>
      <c r="G26" s="25" t="s">
        <v>436</v>
      </c>
      <c r="H26" s="27">
        <v>3290</v>
      </c>
      <c r="I26" s="145">
        <v>46113</v>
      </c>
      <c r="J26" s="25" t="s">
        <v>595</v>
      </c>
    </row>
    <row r="27" spans="1:10" ht="33" customHeight="1">
      <c r="A27" s="25" t="s">
        <v>624</v>
      </c>
      <c r="B27" s="26" t="s">
        <v>614</v>
      </c>
      <c r="C27" s="25" t="s">
        <v>620</v>
      </c>
      <c r="D27" s="25" t="s">
        <v>50</v>
      </c>
      <c r="E27" s="25" t="s">
        <v>615</v>
      </c>
      <c r="F27" s="25" t="s">
        <v>616</v>
      </c>
      <c r="G27" s="25" t="s">
        <v>617</v>
      </c>
      <c r="H27" s="27">
        <v>3290</v>
      </c>
      <c r="I27" s="145">
        <v>46113</v>
      </c>
      <c r="J27" s="25" t="s">
        <v>595</v>
      </c>
    </row>
    <row r="28" spans="1:10" ht="33" customHeight="1">
      <c r="A28" s="28" t="s">
        <v>625</v>
      </c>
      <c r="B28" s="30"/>
      <c r="C28" s="29"/>
      <c r="D28" s="29"/>
      <c r="E28" s="29"/>
      <c r="F28" s="29"/>
      <c r="G28" s="29"/>
      <c r="H28" s="33"/>
      <c r="I28" s="33"/>
      <c r="J28" s="29"/>
    </row>
    <row r="29" spans="1:10" ht="33" customHeight="1">
      <c r="A29" s="25" t="s">
        <v>626</v>
      </c>
      <c r="B29" s="26" t="s">
        <v>591</v>
      </c>
      <c r="C29" s="25" t="s">
        <v>627</v>
      </c>
      <c r="D29" s="25" t="s">
        <v>50</v>
      </c>
      <c r="E29" s="25" t="s">
        <v>592</v>
      </c>
      <c r="F29" s="25" t="s">
        <v>593</v>
      </c>
      <c r="G29" s="25" t="s">
        <v>594</v>
      </c>
      <c r="H29" s="27">
        <v>4470</v>
      </c>
      <c r="I29" s="145">
        <v>46113</v>
      </c>
      <c r="J29" s="25" t="s">
        <v>595</v>
      </c>
    </row>
    <row r="30" spans="1:10" ht="33" customHeight="1">
      <c r="A30" s="25" t="s">
        <v>628</v>
      </c>
      <c r="B30" s="26" t="s">
        <v>597</v>
      </c>
      <c r="C30" s="25" t="s">
        <v>627</v>
      </c>
      <c r="D30" s="25" t="s">
        <v>50</v>
      </c>
      <c r="E30" s="25" t="s">
        <v>598</v>
      </c>
      <c r="F30" s="25" t="s">
        <v>599</v>
      </c>
      <c r="G30" s="25" t="s">
        <v>600</v>
      </c>
      <c r="H30" s="27">
        <v>4470</v>
      </c>
      <c r="I30" s="145">
        <v>46113</v>
      </c>
      <c r="J30" s="25" t="s">
        <v>595</v>
      </c>
    </row>
    <row r="31" spans="1:10" ht="33" customHeight="1">
      <c r="A31" s="25" t="s">
        <v>629</v>
      </c>
      <c r="B31" s="26" t="s">
        <v>602</v>
      </c>
      <c r="C31" s="25" t="s">
        <v>627</v>
      </c>
      <c r="D31" s="25" t="s">
        <v>50</v>
      </c>
      <c r="E31" s="25" t="s">
        <v>592</v>
      </c>
      <c r="F31" s="25" t="s">
        <v>603</v>
      </c>
      <c r="G31" s="25" t="s">
        <v>594</v>
      </c>
      <c r="H31" s="27">
        <v>4470</v>
      </c>
      <c r="I31" s="145">
        <v>46113</v>
      </c>
      <c r="J31" s="25" t="s">
        <v>595</v>
      </c>
    </row>
    <row r="32" spans="1:10" ht="33" customHeight="1">
      <c r="A32" s="25" t="s">
        <v>630</v>
      </c>
      <c r="B32" s="26" t="s">
        <v>610</v>
      </c>
      <c r="C32" s="25" t="s">
        <v>627</v>
      </c>
      <c r="D32" s="25" t="s">
        <v>50</v>
      </c>
      <c r="E32" s="25" t="s">
        <v>611</v>
      </c>
      <c r="F32" s="25" t="s">
        <v>612</v>
      </c>
      <c r="G32" s="25" t="s">
        <v>436</v>
      </c>
      <c r="H32" s="27">
        <v>4470</v>
      </c>
      <c r="I32" s="145">
        <v>46113</v>
      </c>
      <c r="J32" s="25" t="s">
        <v>595</v>
      </c>
    </row>
    <row r="33" spans="1:10" ht="33" customHeight="1">
      <c r="A33" s="25" t="s">
        <v>631</v>
      </c>
      <c r="B33" s="26" t="s">
        <v>614</v>
      </c>
      <c r="C33" s="25" t="s">
        <v>627</v>
      </c>
      <c r="D33" s="25" t="s">
        <v>50</v>
      </c>
      <c r="E33" s="25" t="s">
        <v>615</v>
      </c>
      <c r="F33" s="25" t="s">
        <v>616</v>
      </c>
      <c r="G33" s="25" t="s">
        <v>617</v>
      </c>
      <c r="H33" s="27">
        <v>4470</v>
      </c>
      <c r="I33" s="145">
        <v>46113</v>
      </c>
      <c r="J33" s="25" t="s">
        <v>595</v>
      </c>
    </row>
    <row r="34" spans="1:10" ht="33" customHeight="1">
      <c r="A34" s="28" t="s">
        <v>632</v>
      </c>
      <c r="B34" s="30"/>
      <c r="C34" s="29"/>
      <c r="D34" s="29"/>
      <c r="E34" s="29"/>
      <c r="F34" s="29"/>
      <c r="G34" s="29"/>
      <c r="H34" s="33"/>
      <c r="I34" s="33"/>
      <c r="J34" s="29"/>
    </row>
    <row r="35" spans="1:10" ht="33" customHeight="1">
      <c r="A35" s="25" t="s">
        <v>633</v>
      </c>
      <c r="B35" s="26" t="s">
        <v>591</v>
      </c>
      <c r="C35" s="25" t="s">
        <v>634</v>
      </c>
      <c r="D35" s="25" t="s">
        <v>50</v>
      </c>
      <c r="E35" s="25" t="s">
        <v>592</v>
      </c>
      <c r="F35" s="25" t="s">
        <v>593</v>
      </c>
      <c r="G35" s="25" t="s">
        <v>594</v>
      </c>
      <c r="H35" s="27">
        <v>5970</v>
      </c>
      <c r="I35" s="145">
        <v>46113</v>
      </c>
      <c r="J35" s="25" t="s">
        <v>595</v>
      </c>
    </row>
    <row r="36" spans="1:10" ht="33" customHeight="1">
      <c r="A36" s="25" t="s">
        <v>635</v>
      </c>
      <c r="B36" s="26" t="s">
        <v>597</v>
      </c>
      <c r="C36" s="25" t="s">
        <v>634</v>
      </c>
      <c r="D36" s="25" t="s">
        <v>50</v>
      </c>
      <c r="E36" s="25" t="s">
        <v>598</v>
      </c>
      <c r="F36" s="25" t="s">
        <v>599</v>
      </c>
      <c r="G36" s="25" t="s">
        <v>600</v>
      </c>
      <c r="H36" s="27">
        <v>5970</v>
      </c>
      <c r="I36" s="145">
        <v>46113</v>
      </c>
      <c r="J36" s="25" t="s">
        <v>595</v>
      </c>
    </row>
    <row r="37" spans="1:10" ht="33" customHeight="1">
      <c r="A37" s="25" t="s">
        <v>636</v>
      </c>
      <c r="B37" s="26" t="s">
        <v>602</v>
      </c>
      <c r="C37" s="25" t="s">
        <v>634</v>
      </c>
      <c r="D37" s="25" t="s">
        <v>50</v>
      </c>
      <c r="E37" s="25" t="s">
        <v>592</v>
      </c>
      <c r="F37" s="25" t="s">
        <v>603</v>
      </c>
      <c r="G37" s="25" t="s">
        <v>594</v>
      </c>
      <c r="H37" s="27">
        <v>5970</v>
      </c>
      <c r="I37" s="145">
        <v>46113</v>
      </c>
      <c r="J37" s="25" t="s">
        <v>595</v>
      </c>
    </row>
    <row r="38" spans="1:10" ht="33" customHeight="1">
      <c r="A38" s="25" t="s">
        <v>637</v>
      </c>
      <c r="B38" s="26" t="s">
        <v>610</v>
      </c>
      <c r="C38" s="25" t="s">
        <v>634</v>
      </c>
      <c r="D38" s="25" t="s">
        <v>50</v>
      </c>
      <c r="E38" s="25" t="s">
        <v>611</v>
      </c>
      <c r="F38" s="25" t="s">
        <v>612</v>
      </c>
      <c r="G38" s="25" t="s">
        <v>436</v>
      </c>
      <c r="H38" s="27">
        <v>5970</v>
      </c>
      <c r="I38" s="145">
        <v>46113</v>
      </c>
      <c r="J38" s="25" t="s">
        <v>595</v>
      </c>
    </row>
    <row r="39" spans="1:10" ht="33" customHeight="1">
      <c r="A39" s="25" t="s">
        <v>638</v>
      </c>
      <c r="B39" s="26" t="s">
        <v>614</v>
      </c>
      <c r="C39" s="25" t="s">
        <v>639</v>
      </c>
      <c r="D39" s="25" t="s">
        <v>50</v>
      </c>
      <c r="E39" s="25" t="s">
        <v>615</v>
      </c>
      <c r="F39" s="25" t="s">
        <v>616</v>
      </c>
      <c r="G39" s="25" t="s">
        <v>617</v>
      </c>
      <c r="H39" s="27">
        <v>5970</v>
      </c>
      <c r="I39" s="145">
        <v>46113</v>
      </c>
      <c r="J39" s="25" t="s">
        <v>595</v>
      </c>
    </row>
    <row r="40" spans="1:10" ht="33" customHeight="1">
      <c r="A40" s="28" t="s">
        <v>640</v>
      </c>
      <c r="B40" s="30"/>
      <c r="C40" s="29"/>
      <c r="D40" s="29"/>
      <c r="E40" s="29"/>
      <c r="F40" s="29"/>
      <c r="G40" s="29"/>
      <c r="H40" s="33"/>
      <c r="I40" s="33"/>
      <c r="J40" s="29"/>
    </row>
    <row r="41" spans="1:10" ht="33" customHeight="1">
      <c r="A41" s="25" t="s">
        <v>641</v>
      </c>
      <c r="B41" s="26" t="s">
        <v>642</v>
      </c>
      <c r="C41" s="25" t="s">
        <v>112</v>
      </c>
      <c r="D41" s="25" t="s">
        <v>50</v>
      </c>
      <c r="E41" s="25" t="s">
        <v>643</v>
      </c>
      <c r="F41" s="25" t="s">
        <v>644</v>
      </c>
      <c r="G41" s="25" t="s">
        <v>645</v>
      </c>
      <c r="H41" s="27">
        <v>3340</v>
      </c>
      <c r="I41" s="145">
        <v>46113</v>
      </c>
      <c r="J41" s="25" t="s">
        <v>665</v>
      </c>
    </row>
    <row r="42" spans="1:10" ht="33" customHeight="1">
      <c r="A42" s="28" t="s">
        <v>646</v>
      </c>
      <c r="B42" s="30"/>
      <c r="C42" s="29"/>
      <c r="D42" s="29"/>
      <c r="E42" s="29"/>
      <c r="F42" s="29"/>
      <c r="G42" s="29"/>
      <c r="H42" s="33"/>
      <c r="I42" s="33"/>
      <c r="J42" s="29"/>
    </row>
    <row r="43" spans="1:10" ht="33" customHeight="1">
      <c r="A43" s="25" t="s">
        <v>647</v>
      </c>
      <c r="B43" s="26" t="s">
        <v>648</v>
      </c>
      <c r="C43" s="25" t="s">
        <v>112</v>
      </c>
      <c r="D43" s="25" t="s">
        <v>50</v>
      </c>
      <c r="E43" s="25" t="s">
        <v>649</v>
      </c>
      <c r="F43" s="25" t="s">
        <v>650</v>
      </c>
      <c r="G43" s="25" t="s">
        <v>651</v>
      </c>
      <c r="H43" s="27">
        <v>1500</v>
      </c>
      <c r="I43" s="145">
        <v>46113</v>
      </c>
      <c r="J43" s="25" t="s">
        <v>665</v>
      </c>
    </row>
    <row r="44" spans="1:10" ht="33" customHeight="1">
      <c r="A44" s="25" t="s">
        <v>652</v>
      </c>
      <c r="B44" s="26" t="s">
        <v>653</v>
      </c>
      <c r="C44" s="25" t="s">
        <v>112</v>
      </c>
      <c r="D44" s="25" t="s">
        <v>50</v>
      </c>
      <c r="E44" s="25" t="s">
        <v>654</v>
      </c>
      <c r="F44" s="25" t="s">
        <v>655</v>
      </c>
      <c r="G44" s="25" t="s">
        <v>656</v>
      </c>
      <c r="H44" s="27">
        <v>1500</v>
      </c>
      <c r="I44" s="145">
        <v>46113</v>
      </c>
      <c r="J44" s="25" t="s">
        <v>665</v>
      </c>
    </row>
    <row r="45" spans="1:10" ht="33" customHeight="1">
      <c r="A45" s="28" t="s">
        <v>657</v>
      </c>
      <c r="B45" s="30"/>
      <c r="C45" s="29"/>
      <c r="D45" s="29"/>
      <c r="E45" s="29"/>
      <c r="F45" s="29"/>
      <c r="G45" s="29"/>
      <c r="H45" s="33"/>
      <c r="I45" s="33"/>
      <c r="J45" s="29"/>
    </row>
    <row r="46" spans="1:10" ht="33" customHeight="1">
      <c r="A46" s="25" t="s">
        <v>658</v>
      </c>
      <c r="B46" s="26" t="s">
        <v>659</v>
      </c>
      <c r="C46" s="25" t="s">
        <v>112</v>
      </c>
      <c r="D46" s="25" t="s">
        <v>50</v>
      </c>
      <c r="E46" s="25" t="s">
        <v>660</v>
      </c>
      <c r="F46" s="25" t="s">
        <v>661</v>
      </c>
      <c r="G46" s="25" t="s">
        <v>662</v>
      </c>
      <c r="H46" s="27">
        <v>554</v>
      </c>
      <c r="I46" s="145">
        <v>46113</v>
      </c>
      <c r="J46" s="25" t="s">
        <v>665</v>
      </c>
    </row>
  </sheetData>
  <autoFilter ref="A2:J46" xr:uid="{00000000-0009-0000-0000-000003000000}"/>
  <phoneticPr fontId="10" type="noConversion"/>
  <pageMargins left="0.7" right="0.7" top="0.75" bottom="0.75" header="0.3" footer="0.3"/>
  <pageSetup paperSize="9" scale="3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J19"/>
  <sheetViews>
    <sheetView view="pageBreakPreview" zoomScaleNormal="100" zoomScaleSheetLayoutView="100" workbookViewId="0"/>
  </sheetViews>
  <sheetFormatPr defaultRowHeight="16.5"/>
  <cols>
    <col min="1" max="1" width="10.625" style="34" customWidth="1"/>
    <col min="2" max="2" width="25.625" style="35" customWidth="1"/>
    <col min="3" max="4" width="10.625" style="35" customWidth="1"/>
    <col min="5" max="7" width="25.625" style="35" customWidth="1"/>
    <col min="8" max="9" width="10.625" style="34" customWidth="1"/>
    <col min="10" max="10" width="30.625" style="67" customWidth="1"/>
    <col min="11" max="16384" width="9" style="34"/>
  </cols>
  <sheetData>
    <row r="1" spans="1:10" ht="33" customHeight="1">
      <c r="A1" s="90" t="s">
        <v>1762</v>
      </c>
      <c r="B1" s="91"/>
      <c r="C1" s="91"/>
      <c r="D1" s="91"/>
      <c r="E1" s="91"/>
      <c r="F1" s="91"/>
      <c r="G1" s="91"/>
      <c r="H1" s="92"/>
      <c r="I1" s="92"/>
      <c r="J1" s="93" t="s">
        <v>20</v>
      </c>
    </row>
    <row r="2" spans="1:10" ht="33" customHeight="1">
      <c r="A2" s="23" t="s">
        <v>21</v>
      </c>
      <c r="B2" s="24" t="s">
        <v>22</v>
      </c>
      <c r="C2" s="24" t="s">
        <v>23</v>
      </c>
      <c r="D2" s="24" t="s">
        <v>3</v>
      </c>
      <c r="E2" s="24" t="s">
        <v>24</v>
      </c>
      <c r="F2" s="24" t="s">
        <v>5</v>
      </c>
      <c r="G2" s="24" t="s">
        <v>25</v>
      </c>
      <c r="H2" s="23" t="s">
        <v>7</v>
      </c>
      <c r="I2" s="23" t="s">
        <v>1760</v>
      </c>
      <c r="J2" s="66" t="s">
        <v>26</v>
      </c>
    </row>
    <row r="3" spans="1:10" s="75" customFormat="1" ht="33" customHeight="1">
      <c r="A3" s="28" t="s">
        <v>953</v>
      </c>
      <c r="B3" s="30"/>
      <c r="C3" s="29"/>
      <c r="D3" s="29"/>
      <c r="E3" s="29"/>
      <c r="F3" s="29"/>
      <c r="G3" s="29"/>
      <c r="H3" s="33"/>
      <c r="I3" s="33"/>
      <c r="J3" s="175" t="s">
        <v>1768</v>
      </c>
    </row>
    <row r="4" spans="1:10" s="75" customFormat="1" ht="33" customHeight="1">
      <c r="A4" s="25" t="s">
        <v>954</v>
      </c>
      <c r="B4" s="26" t="s">
        <v>955</v>
      </c>
      <c r="C4" s="25" t="s">
        <v>112</v>
      </c>
      <c r="D4" s="25" t="s">
        <v>50</v>
      </c>
      <c r="E4" s="25" t="s">
        <v>260</v>
      </c>
      <c r="F4" s="25" t="s">
        <v>956</v>
      </c>
      <c r="G4" s="25" t="s">
        <v>261</v>
      </c>
      <c r="H4" s="27">
        <v>21262620</v>
      </c>
      <c r="I4" s="145">
        <v>46113</v>
      </c>
      <c r="J4" s="176"/>
    </row>
    <row r="5" spans="1:10" ht="33" customHeight="1">
      <c r="A5" s="28" t="s">
        <v>961</v>
      </c>
      <c r="B5" s="30"/>
      <c r="C5" s="29"/>
      <c r="D5" s="29"/>
      <c r="E5" s="29"/>
      <c r="F5" s="29"/>
      <c r="G5" s="29"/>
      <c r="H5" s="33"/>
      <c r="I5" s="33"/>
      <c r="J5" s="175" t="s">
        <v>1769</v>
      </c>
    </row>
    <row r="6" spans="1:10" ht="33" customHeight="1">
      <c r="A6" s="25" t="s">
        <v>962</v>
      </c>
      <c r="B6" s="26" t="s">
        <v>963</v>
      </c>
      <c r="C6" s="25" t="s">
        <v>964</v>
      </c>
      <c r="D6" s="25" t="s">
        <v>50</v>
      </c>
      <c r="E6" s="25" t="s">
        <v>965</v>
      </c>
      <c r="F6" s="25" t="s">
        <v>423</v>
      </c>
      <c r="G6" s="25" t="s">
        <v>261</v>
      </c>
      <c r="H6" s="27">
        <v>148400</v>
      </c>
      <c r="I6" s="145">
        <v>46113</v>
      </c>
      <c r="J6" s="177" t="s">
        <v>1770</v>
      </c>
    </row>
    <row r="7" spans="1:10" s="75" customFormat="1" ht="33" customHeight="1">
      <c r="A7" s="28" t="s">
        <v>957</v>
      </c>
      <c r="B7" s="30"/>
      <c r="C7" s="29"/>
      <c r="D7" s="29"/>
      <c r="E7" s="29"/>
      <c r="F7" s="29"/>
      <c r="G7" s="29"/>
      <c r="H7" s="33"/>
      <c r="I7" s="33"/>
      <c r="J7" s="175" t="s">
        <v>1768</v>
      </c>
    </row>
    <row r="8" spans="1:10" s="75" customFormat="1" ht="33" customHeight="1">
      <c r="A8" s="25" t="s">
        <v>958</v>
      </c>
      <c r="B8" s="26" t="s">
        <v>959</v>
      </c>
      <c r="C8" s="25" t="s">
        <v>112</v>
      </c>
      <c r="D8" s="25" t="s">
        <v>50</v>
      </c>
      <c r="E8" s="25" t="s">
        <v>260</v>
      </c>
      <c r="F8" s="25" t="s">
        <v>960</v>
      </c>
      <c r="G8" s="25" t="s">
        <v>261</v>
      </c>
      <c r="H8" s="27">
        <v>719720</v>
      </c>
      <c r="I8" s="145">
        <v>46113</v>
      </c>
      <c r="J8" s="176"/>
    </row>
    <row r="9" spans="1:10" ht="33" customHeight="1">
      <c r="A9" s="25" t="s">
        <v>966</v>
      </c>
      <c r="B9" s="26" t="s">
        <v>967</v>
      </c>
      <c r="C9" s="25" t="s">
        <v>112</v>
      </c>
      <c r="D9" s="25" t="s">
        <v>50</v>
      </c>
      <c r="E9" s="25" t="s">
        <v>968</v>
      </c>
      <c r="F9" s="25" t="s">
        <v>969</v>
      </c>
      <c r="G9" s="25" t="s">
        <v>970</v>
      </c>
      <c r="H9" s="27">
        <v>719720</v>
      </c>
      <c r="I9" s="145">
        <v>46113</v>
      </c>
      <c r="J9" s="178"/>
    </row>
    <row r="10" spans="1:10" ht="33" customHeight="1">
      <c r="A10" s="28" t="s">
        <v>971</v>
      </c>
      <c r="B10" s="30"/>
      <c r="C10" s="29"/>
      <c r="D10" s="29"/>
      <c r="E10" s="29"/>
      <c r="F10" s="29"/>
      <c r="G10" s="29"/>
      <c r="H10" s="33"/>
      <c r="I10" s="33"/>
      <c r="J10" s="175" t="s">
        <v>1768</v>
      </c>
    </row>
    <row r="11" spans="1:10" ht="33" customHeight="1">
      <c r="A11" s="25" t="s">
        <v>972</v>
      </c>
      <c r="B11" s="26" t="s">
        <v>973</v>
      </c>
      <c r="C11" s="25" t="s">
        <v>112</v>
      </c>
      <c r="D11" s="25" t="s">
        <v>50</v>
      </c>
      <c r="E11" s="25" t="s">
        <v>974</v>
      </c>
      <c r="F11" s="25" t="s">
        <v>975</v>
      </c>
      <c r="G11" s="25" t="s">
        <v>976</v>
      </c>
      <c r="H11" s="27">
        <v>757730</v>
      </c>
      <c r="I11" s="145">
        <v>46113</v>
      </c>
      <c r="J11" s="178"/>
    </row>
    <row r="12" spans="1:10" ht="33" customHeight="1">
      <c r="A12" s="28" t="s">
        <v>977</v>
      </c>
      <c r="B12" s="30"/>
      <c r="C12" s="29"/>
      <c r="D12" s="29"/>
      <c r="E12" s="29"/>
      <c r="F12" s="29"/>
      <c r="G12" s="29"/>
      <c r="H12" s="33"/>
      <c r="I12" s="33"/>
      <c r="J12" s="175" t="s">
        <v>1768</v>
      </c>
    </row>
    <row r="13" spans="1:10" ht="33" customHeight="1">
      <c r="A13" s="25" t="s">
        <v>978</v>
      </c>
      <c r="B13" s="26" t="s">
        <v>979</v>
      </c>
      <c r="C13" s="25" t="s">
        <v>112</v>
      </c>
      <c r="D13" s="25" t="s">
        <v>50</v>
      </c>
      <c r="E13" s="25" t="s">
        <v>974</v>
      </c>
      <c r="F13" s="25" t="s">
        <v>975</v>
      </c>
      <c r="G13" s="25" t="s">
        <v>976</v>
      </c>
      <c r="H13" s="27">
        <v>727760</v>
      </c>
      <c r="I13" s="145">
        <v>46113</v>
      </c>
      <c r="J13" s="178"/>
    </row>
    <row r="14" spans="1:10" ht="33" customHeight="1">
      <c r="A14" s="28" t="s">
        <v>980</v>
      </c>
      <c r="B14" s="30"/>
      <c r="C14" s="29"/>
      <c r="D14" s="29"/>
      <c r="E14" s="29"/>
      <c r="F14" s="29"/>
      <c r="G14" s="29"/>
      <c r="H14" s="33"/>
      <c r="I14" s="33"/>
      <c r="J14" s="175" t="s">
        <v>1768</v>
      </c>
    </row>
    <row r="15" spans="1:10" ht="33" customHeight="1">
      <c r="A15" s="25" t="s">
        <v>981</v>
      </c>
      <c r="B15" s="26" t="s">
        <v>982</v>
      </c>
      <c r="C15" s="25" t="s">
        <v>112</v>
      </c>
      <c r="D15" s="25" t="s">
        <v>50</v>
      </c>
      <c r="E15" s="25" t="s">
        <v>983</v>
      </c>
      <c r="F15" s="25" t="s">
        <v>984</v>
      </c>
      <c r="G15" s="25" t="s">
        <v>262</v>
      </c>
      <c r="H15" s="27">
        <v>767800</v>
      </c>
      <c r="I15" s="145">
        <v>46113</v>
      </c>
      <c r="J15" s="178"/>
    </row>
    <row r="16" spans="1:10" ht="33" customHeight="1">
      <c r="A16" s="28" t="s">
        <v>985</v>
      </c>
      <c r="B16" s="30"/>
      <c r="C16" s="29"/>
      <c r="D16" s="29"/>
      <c r="E16" s="29"/>
      <c r="F16" s="29"/>
      <c r="G16" s="29"/>
      <c r="H16" s="33"/>
      <c r="I16" s="33"/>
      <c r="J16" s="175" t="s">
        <v>1768</v>
      </c>
    </row>
    <row r="17" spans="1:10" ht="33" customHeight="1">
      <c r="A17" s="25" t="s">
        <v>986</v>
      </c>
      <c r="B17" s="26" t="s">
        <v>982</v>
      </c>
      <c r="C17" s="25" t="s">
        <v>112</v>
      </c>
      <c r="D17" s="25" t="s">
        <v>50</v>
      </c>
      <c r="E17" s="25" t="s">
        <v>983</v>
      </c>
      <c r="F17" s="25" t="s">
        <v>984</v>
      </c>
      <c r="G17" s="25" t="s">
        <v>262</v>
      </c>
      <c r="H17" s="27">
        <v>737880</v>
      </c>
      <c r="I17" s="145">
        <v>46113</v>
      </c>
      <c r="J17" s="178"/>
    </row>
    <row r="18" spans="1:10" ht="33" customHeight="1">
      <c r="A18" s="28" t="s">
        <v>987</v>
      </c>
      <c r="B18" s="30"/>
      <c r="C18" s="29"/>
      <c r="D18" s="29"/>
      <c r="E18" s="29"/>
      <c r="F18" s="29"/>
      <c r="G18" s="29"/>
      <c r="H18" s="33"/>
      <c r="I18" s="33"/>
      <c r="J18" s="175" t="s">
        <v>1768</v>
      </c>
    </row>
    <row r="19" spans="1:10" ht="33" customHeight="1">
      <c r="A19" s="25" t="s">
        <v>988</v>
      </c>
      <c r="B19" s="26" t="s">
        <v>989</v>
      </c>
      <c r="C19" s="25" t="s">
        <v>990</v>
      </c>
      <c r="D19" s="25" t="s">
        <v>991</v>
      </c>
      <c r="E19" s="25" t="s">
        <v>992</v>
      </c>
      <c r="F19" s="25" t="s">
        <v>993</v>
      </c>
      <c r="G19" s="25" t="s">
        <v>262</v>
      </c>
      <c r="H19" s="27">
        <v>95270</v>
      </c>
      <c r="I19" s="145">
        <v>46113</v>
      </c>
      <c r="J19" s="178"/>
    </row>
  </sheetData>
  <autoFilter ref="A2:J19" xr:uid="{00000000-0009-0000-0000-000004000000}"/>
  <phoneticPr fontId="10" type="noConversion"/>
  <pageMargins left="0.26" right="0.70866141732283472" top="0.27" bottom="0.74803149606299213" header="0.31496062992125984" footer="0.31496062992125984"/>
  <pageSetup paperSize="9" scale="67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4"/>
  <sheetViews>
    <sheetView view="pageBreakPreview" zoomScaleNormal="100" zoomScaleSheetLayoutView="100" workbookViewId="0"/>
  </sheetViews>
  <sheetFormatPr defaultRowHeight="33" customHeight="1"/>
  <cols>
    <col min="1" max="1" width="11.75" style="36" customWidth="1"/>
    <col min="2" max="2" width="20.625" style="36" customWidth="1"/>
    <col min="3" max="4" width="10.625" style="36" customWidth="1"/>
    <col min="5" max="5" width="23.75" style="36" customWidth="1"/>
    <col min="6" max="6" width="19.125" style="36" customWidth="1"/>
    <col min="7" max="7" width="18.75" style="36" customWidth="1"/>
    <col min="8" max="8" width="11.625" style="36" customWidth="1"/>
    <col min="9" max="9" width="12.125" style="36" customWidth="1"/>
    <col min="10" max="10" width="26.125" style="39" customWidth="1"/>
    <col min="11" max="16384" width="9" style="36"/>
  </cols>
  <sheetData>
    <row r="1" spans="1:10" ht="33" customHeight="1">
      <c r="A1" s="22" t="s">
        <v>1763</v>
      </c>
      <c r="B1" s="22"/>
      <c r="C1" s="22"/>
      <c r="D1" s="22"/>
      <c r="E1" s="22"/>
      <c r="F1" s="22"/>
      <c r="G1" s="22"/>
      <c r="H1" s="22"/>
      <c r="I1" s="22"/>
      <c r="J1" s="38"/>
    </row>
    <row r="2" spans="1:10" s="37" customFormat="1" ht="33" customHeight="1">
      <c r="A2" s="42" t="s">
        <v>21</v>
      </c>
      <c r="B2" s="43" t="s">
        <v>29</v>
      </c>
      <c r="C2" s="43" t="s">
        <v>23</v>
      </c>
      <c r="D2" s="43" t="s">
        <v>3</v>
      </c>
      <c r="E2" s="43" t="s">
        <v>24</v>
      </c>
      <c r="F2" s="43" t="s">
        <v>5</v>
      </c>
      <c r="G2" s="43" t="s">
        <v>25</v>
      </c>
      <c r="H2" s="23" t="s">
        <v>7</v>
      </c>
      <c r="I2" s="43" t="s">
        <v>31</v>
      </c>
      <c r="J2" s="44" t="s">
        <v>30</v>
      </c>
    </row>
    <row r="3" spans="1:10" s="37" customFormat="1" ht="33" customHeight="1">
      <c r="A3" s="129" t="s">
        <v>994</v>
      </c>
      <c r="B3" s="124"/>
      <c r="C3" s="124"/>
      <c r="D3" s="124"/>
      <c r="E3" s="124"/>
      <c r="F3" s="124"/>
      <c r="G3" s="124"/>
      <c r="H3" s="125"/>
      <c r="I3" s="126"/>
      <c r="J3" s="76"/>
    </row>
    <row r="4" spans="1:10" s="37" customFormat="1" ht="33" customHeight="1">
      <c r="A4" s="127" t="s">
        <v>995</v>
      </c>
      <c r="B4" s="106" t="s">
        <v>996</v>
      </c>
      <c r="C4" s="62" t="s">
        <v>63</v>
      </c>
      <c r="D4" s="62" t="s">
        <v>50</v>
      </c>
      <c r="E4" s="62" t="s">
        <v>997</v>
      </c>
      <c r="F4" s="62" t="s">
        <v>998</v>
      </c>
      <c r="G4" s="62" t="s">
        <v>999</v>
      </c>
      <c r="H4" s="107">
        <v>4000</v>
      </c>
      <c r="I4" s="128">
        <v>46113</v>
      </c>
      <c r="J4" s="77"/>
    </row>
  </sheetData>
  <autoFilter ref="A2:J4" xr:uid="{00000000-0009-0000-0000-000005000000}"/>
  <phoneticPr fontId="10" type="noConversion"/>
  <pageMargins left="0.7" right="0.7" top="0.75" bottom="0.75" header="0.3" footer="0.3"/>
  <pageSetup paperSize="9" scale="3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8"/>
  <sheetViews>
    <sheetView view="pageBreakPreview" zoomScaleNormal="100" zoomScaleSheetLayoutView="100" workbookViewId="0"/>
  </sheetViews>
  <sheetFormatPr defaultRowHeight="33" customHeight="1"/>
  <cols>
    <col min="1" max="1" width="11.75" style="36" customWidth="1"/>
    <col min="2" max="2" width="20.625" style="102" customWidth="1"/>
    <col min="3" max="4" width="10.625" style="36" customWidth="1"/>
    <col min="5" max="5" width="23.75" style="36" customWidth="1"/>
    <col min="6" max="6" width="19.125" style="36" customWidth="1"/>
    <col min="7" max="7" width="18.75" style="36" customWidth="1"/>
    <col min="8" max="8" width="11.625" style="36" customWidth="1"/>
    <col min="9" max="9" width="12.125" style="36" customWidth="1"/>
    <col min="10" max="10" width="26.125" style="39" customWidth="1"/>
    <col min="11" max="16384" width="9" style="36"/>
  </cols>
  <sheetData>
    <row r="1" spans="1:10" ht="33" customHeight="1">
      <c r="A1" s="22" t="s">
        <v>1764</v>
      </c>
      <c r="B1" s="78"/>
      <c r="C1" s="22"/>
      <c r="D1" s="22"/>
      <c r="E1" s="22"/>
      <c r="F1" s="22"/>
      <c r="G1" s="22"/>
      <c r="H1" s="22"/>
      <c r="I1" s="22"/>
      <c r="J1" s="38"/>
    </row>
    <row r="2" spans="1:10" s="37" customFormat="1" ht="33" customHeight="1">
      <c r="A2" s="42" t="s">
        <v>21</v>
      </c>
      <c r="B2" s="43" t="s">
        <v>29</v>
      </c>
      <c r="C2" s="43" t="s">
        <v>23</v>
      </c>
      <c r="D2" s="43" t="s">
        <v>3</v>
      </c>
      <c r="E2" s="43" t="s">
        <v>24</v>
      </c>
      <c r="F2" s="43" t="s">
        <v>5</v>
      </c>
      <c r="G2" s="43" t="s">
        <v>25</v>
      </c>
      <c r="H2" s="23" t="s">
        <v>7</v>
      </c>
      <c r="I2" s="43" t="s">
        <v>31</v>
      </c>
      <c r="J2" s="44" t="s">
        <v>30</v>
      </c>
    </row>
    <row r="3" spans="1:10" s="37" customFormat="1" ht="33" customHeight="1">
      <c r="A3" s="130" t="s">
        <v>1000</v>
      </c>
      <c r="B3" s="131"/>
      <c r="C3" s="131"/>
      <c r="D3" s="131"/>
      <c r="E3" s="131"/>
      <c r="F3" s="131"/>
      <c r="G3" s="131"/>
      <c r="H3" s="131"/>
      <c r="I3" s="131"/>
      <c r="J3" s="131"/>
    </row>
    <row r="4" spans="1:10" s="37" customFormat="1" ht="33" customHeight="1">
      <c r="A4" s="68" t="s">
        <v>1001</v>
      </c>
      <c r="B4" s="26" t="s">
        <v>1002</v>
      </c>
      <c r="C4" s="25" t="s">
        <v>112</v>
      </c>
      <c r="D4" s="25" t="s">
        <v>50</v>
      </c>
      <c r="E4" s="25" t="s">
        <v>1003</v>
      </c>
      <c r="F4" s="25" t="s">
        <v>394</v>
      </c>
      <c r="G4" s="25" t="s">
        <v>141</v>
      </c>
      <c r="H4" s="27">
        <v>783070</v>
      </c>
      <c r="I4" s="97">
        <v>46204</v>
      </c>
      <c r="J4" s="132" t="s">
        <v>1004</v>
      </c>
    </row>
    <row r="5" spans="1:10" s="37" customFormat="1" ht="33" customHeight="1">
      <c r="A5" s="129" t="s">
        <v>1005</v>
      </c>
      <c r="B5" s="133"/>
      <c r="C5" s="133"/>
      <c r="D5" s="133"/>
      <c r="E5" s="133"/>
      <c r="F5" s="133"/>
      <c r="G5" s="133"/>
      <c r="H5" s="134"/>
      <c r="I5" s="135"/>
      <c r="J5" s="134"/>
    </row>
    <row r="6" spans="1:10" s="37" customFormat="1" ht="33" customHeight="1">
      <c r="A6" s="68" t="s">
        <v>1006</v>
      </c>
      <c r="B6" s="26" t="s">
        <v>1007</v>
      </c>
      <c r="C6" s="25" t="s">
        <v>112</v>
      </c>
      <c r="D6" s="25" t="s">
        <v>1008</v>
      </c>
      <c r="E6" s="25" t="s">
        <v>1009</v>
      </c>
      <c r="F6" s="25" t="s">
        <v>1010</v>
      </c>
      <c r="G6" s="25" t="s">
        <v>1011</v>
      </c>
      <c r="H6" s="27">
        <v>32117940</v>
      </c>
      <c r="I6" s="97">
        <v>46204</v>
      </c>
      <c r="J6" s="132" t="s">
        <v>1004</v>
      </c>
    </row>
    <row r="7" spans="1:10" ht="33" customHeight="1">
      <c r="A7" s="136" t="s">
        <v>1012</v>
      </c>
      <c r="B7" s="133"/>
      <c r="C7" s="133"/>
      <c r="D7" s="133"/>
      <c r="E7" s="133"/>
      <c r="F7" s="133"/>
      <c r="G7" s="133"/>
      <c r="H7" s="134"/>
      <c r="I7" s="135"/>
      <c r="J7" s="134"/>
    </row>
    <row r="8" spans="1:10" ht="33" customHeight="1">
      <c r="A8" s="68" t="s">
        <v>1013</v>
      </c>
      <c r="B8" s="26" t="s">
        <v>1014</v>
      </c>
      <c r="C8" s="25" t="s">
        <v>112</v>
      </c>
      <c r="D8" s="25" t="s">
        <v>50</v>
      </c>
      <c r="E8" s="25" t="s">
        <v>1015</v>
      </c>
      <c r="F8" s="25" t="s">
        <v>1016</v>
      </c>
      <c r="G8" s="25" t="s">
        <v>389</v>
      </c>
      <c r="H8" s="27">
        <v>22050</v>
      </c>
      <c r="I8" s="97">
        <v>46113</v>
      </c>
      <c r="J8" s="132" t="s">
        <v>1017</v>
      </c>
    </row>
  </sheetData>
  <autoFilter ref="A2:J6" xr:uid="{00000000-0009-0000-0000-000006000000}"/>
  <phoneticPr fontId="10" type="noConversion"/>
  <pageMargins left="0.7" right="0.7" top="0.75" bottom="0.75" header="0.3" footer="0.3"/>
  <pageSetup paperSize="9" scale="3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03"/>
  <sheetViews>
    <sheetView view="pageBreakPreview" zoomScaleNormal="100" zoomScaleSheetLayoutView="100" workbookViewId="0"/>
  </sheetViews>
  <sheetFormatPr defaultRowHeight="33" customHeight="1"/>
  <cols>
    <col min="1" max="1" width="11.75" style="40" customWidth="1"/>
    <col min="2" max="2" width="20.625" style="144" customWidth="1"/>
    <col min="3" max="4" width="10.625" style="40" customWidth="1"/>
    <col min="5" max="5" width="23.125" style="40" customWidth="1"/>
    <col min="6" max="6" width="19.375" style="40" customWidth="1"/>
    <col min="7" max="7" width="18.25" style="40" customWidth="1"/>
    <col min="8" max="9" width="12" style="171" customWidth="1"/>
    <col min="10" max="10" width="26.75" style="40" customWidth="1"/>
    <col min="11" max="16384" width="9" style="40"/>
  </cols>
  <sheetData>
    <row r="1" spans="1:10" ht="33" customHeight="1">
      <c r="A1" s="22" t="s">
        <v>1765</v>
      </c>
      <c r="B1" s="78"/>
      <c r="C1" s="22"/>
      <c r="D1" s="22"/>
      <c r="E1" s="22"/>
      <c r="F1" s="22"/>
      <c r="G1" s="22"/>
      <c r="H1" s="170"/>
      <c r="I1" s="170"/>
      <c r="J1" s="22"/>
    </row>
    <row r="2" spans="1:10" s="41" customFormat="1" ht="33" customHeight="1">
      <c r="A2" s="45" t="s">
        <v>32</v>
      </c>
      <c r="B2" s="46" t="s">
        <v>33</v>
      </c>
      <c r="C2" s="46" t="s">
        <v>27</v>
      </c>
      <c r="D2" s="46" t="s">
        <v>34</v>
      </c>
      <c r="E2" s="46" t="s">
        <v>4</v>
      </c>
      <c r="F2" s="45" t="s">
        <v>35</v>
      </c>
      <c r="G2" s="45" t="s">
        <v>36</v>
      </c>
      <c r="H2" s="23" t="s">
        <v>7</v>
      </c>
      <c r="I2" s="23" t="s">
        <v>1760</v>
      </c>
      <c r="J2" s="45" t="s">
        <v>28</v>
      </c>
    </row>
    <row r="3" spans="1:10" s="41" customFormat="1" ht="33" customHeight="1">
      <c r="A3" s="94" t="s">
        <v>1018</v>
      </c>
      <c r="B3" s="101"/>
      <c r="C3" s="95"/>
      <c r="D3" s="95"/>
      <c r="E3" s="95"/>
      <c r="F3" s="95"/>
      <c r="G3" s="95"/>
      <c r="H3" s="104"/>
      <c r="I3" s="104"/>
      <c r="J3" s="96"/>
    </row>
    <row r="4" spans="1:10" s="41" customFormat="1" ht="33" customHeight="1">
      <c r="A4" s="98" t="s">
        <v>1019</v>
      </c>
      <c r="B4" s="100" t="s">
        <v>1020</v>
      </c>
      <c r="C4" s="98" t="s">
        <v>112</v>
      </c>
      <c r="D4" s="98" t="s">
        <v>50</v>
      </c>
      <c r="E4" s="98" t="s">
        <v>1021</v>
      </c>
      <c r="F4" s="98" t="s">
        <v>1022</v>
      </c>
      <c r="G4" s="98" t="s">
        <v>1023</v>
      </c>
      <c r="H4" s="103" t="s">
        <v>1024</v>
      </c>
      <c r="I4" s="172">
        <v>46113</v>
      </c>
      <c r="J4" s="99" t="s">
        <v>1025</v>
      </c>
    </row>
    <row r="5" spans="1:10" s="41" customFormat="1" ht="33" customHeight="1">
      <c r="A5" s="94" t="s">
        <v>1026</v>
      </c>
      <c r="B5" s="101"/>
      <c r="C5" s="95"/>
      <c r="D5" s="95"/>
      <c r="E5" s="95"/>
      <c r="F5" s="95"/>
      <c r="G5" s="95"/>
      <c r="H5" s="104"/>
      <c r="I5" s="104"/>
      <c r="J5" s="96"/>
    </row>
    <row r="6" spans="1:10" s="41" customFormat="1" ht="33" customHeight="1">
      <c r="A6" s="98" t="s">
        <v>1027</v>
      </c>
      <c r="B6" s="100" t="s">
        <v>1028</v>
      </c>
      <c r="C6" s="98" t="s">
        <v>112</v>
      </c>
      <c r="D6" s="98" t="s">
        <v>50</v>
      </c>
      <c r="E6" s="98" t="s">
        <v>1029</v>
      </c>
      <c r="F6" s="98" t="s">
        <v>1030</v>
      </c>
      <c r="G6" s="98" t="s">
        <v>1031</v>
      </c>
      <c r="H6" s="103">
        <v>568770</v>
      </c>
      <c r="I6" s="172">
        <v>46113</v>
      </c>
      <c r="J6" s="99" t="s">
        <v>1032</v>
      </c>
    </row>
    <row r="7" spans="1:10" s="41" customFormat="1" ht="33" customHeight="1">
      <c r="A7" s="94" t="s">
        <v>1033</v>
      </c>
      <c r="B7" s="101"/>
      <c r="C7" s="95"/>
      <c r="D7" s="95"/>
      <c r="E7" s="95"/>
      <c r="F7" s="95"/>
      <c r="G7" s="95"/>
      <c r="H7" s="104"/>
      <c r="I7" s="104"/>
      <c r="J7" s="96"/>
    </row>
    <row r="8" spans="1:10" s="41" customFormat="1" ht="33" customHeight="1">
      <c r="A8" s="98" t="s">
        <v>1034</v>
      </c>
      <c r="B8" s="100" t="s">
        <v>1035</v>
      </c>
      <c r="C8" s="98" t="s">
        <v>1036</v>
      </c>
      <c r="D8" s="98" t="s">
        <v>113</v>
      </c>
      <c r="E8" s="98" t="s">
        <v>114</v>
      </c>
      <c r="F8" s="98" t="s">
        <v>233</v>
      </c>
      <c r="G8" s="98" t="s">
        <v>116</v>
      </c>
      <c r="H8" s="103">
        <v>957330</v>
      </c>
      <c r="I8" s="172">
        <v>46113</v>
      </c>
      <c r="J8" s="99" t="s">
        <v>1032</v>
      </c>
    </row>
    <row r="9" spans="1:10" s="41" customFormat="1" ht="33" customHeight="1">
      <c r="A9" s="94" t="s">
        <v>1037</v>
      </c>
      <c r="B9" s="101"/>
      <c r="C9" s="95"/>
      <c r="D9" s="95"/>
      <c r="E9" s="95"/>
      <c r="F9" s="95"/>
      <c r="G9" s="95"/>
      <c r="H9" s="104"/>
      <c r="I9" s="104"/>
      <c r="J9" s="96"/>
    </row>
    <row r="10" spans="1:10" s="41" customFormat="1" ht="33" customHeight="1">
      <c r="A10" s="98" t="s">
        <v>1038</v>
      </c>
      <c r="B10" s="100" t="s">
        <v>1039</v>
      </c>
      <c r="C10" s="98" t="s">
        <v>112</v>
      </c>
      <c r="D10" s="98" t="s">
        <v>1040</v>
      </c>
      <c r="E10" s="98" t="s">
        <v>1041</v>
      </c>
      <c r="F10" s="98" t="s">
        <v>429</v>
      </c>
      <c r="G10" s="98" t="s">
        <v>1042</v>
      </c>
      <c r="H10" s="103">
        <v>16670</v>
      </c>
      <c r="I10" s="172">
        <v>46113</v>
      </c>
      <c r="J10" s="99" t="s">
        <v>1043</v>
      </c>
    </row>
    <row r="11" spans="1:10" s="41" customFormat="1" ht="33" customHeight="1">
      <c r="A11" s="94" t="s">
        <v>1044</v>
      </c>
      <c r="B11" s="101"/>
      <c r="C11" s="95"/>
      <c r="D11" s="95"/>
      <c r="E11" s="95"/>
      <c r="F11" s="95"/>
      <c r="G11" s="95"/>
      <c r="H11" s="104"/>
      <c r="I11" s="104"/>
      <c r="J11" s="96"/>
    </row>
    <row r="12" spans="1:10" s="41" customFormat="1" ht="33" customHeight="1">
      <c r="A12" s="98" t="s">
        <v>1045</v>
      </c>
      <c r="B12" s="100" t="s">
        <v>1046</v>
      </c>
      <c r="C12" s="98" t="s">
        <v>1047</v>
      </c>
      <c r="D12" s="98" t="s">
        <v>50</v>
      </c>
      <c r="E12" s="98" t="s">
        <v>1041</v>
      </c>
      <c r="F12" s="98" t="s">
        <v>214</v>
      </c>
      <c r="G12" s="98" t="s">
        <v>1042</v>
      </c>
      <c r="H12" s="103">
        <v>945610</v>
      </c>
      <c r="I12" s="172">
        <v>46113</v>
      </c>
      <c r="J12" s="99" t="s">
        <v>1043</v>
      </c>
    </row>
    <row r="13" spans="1:10" s="41" customFormat="1" ht="33" customHeight="1">
      <c r="A13" s="94" t="s">
        <v>1048</v>
      </c>
      <c r="B13" s="101"/>
      <c r="C13" s="95"/>
      <c r="D13" s="95"/>
      <c r="E13" s="95"/>
      <c r="F13" s="95"/>
      <c r="G13" s="95"/>
      <c r="H13" s="104"/>
      <c r="I13" s="104"/>
      <c r="J13" s="96"/>
    </row>
    <row r="14" spans="1:10" s="41" customFormat="1" ht="33" customHeight="1">
      <c r="A14" s="98" t="s">
        <v>1049</v>
      </c>
      <c r="B14" s="100" t="s">
        <v>1050</v>
      </c>
      <c r="C14" s="98" t="s">
        <v>1047</v>
      </c>
      <c r="D14" s="98" t="s">
        <v>50</v>
      </c>
      <c r="E14" s="98" t="s">
        <v>1041</v>
      </c>
      <c r="F14" s="98" t="s">
        <v>214</v>
      </c>
      <c r="G14" s="98" t="s">
        <v>1042</v>
      </c>
      <c r="H14" s="103">
        <v>813810</v>
      </c>
      <c r="I14" s="172">
        <v>46113</v>
      </c>
      <c r="J14" s="99" t="s">
        <v>1043</v>
      </c>
    </row>
    <row r="15" spans="1:10" s="41" customFormat="1" ht="33" customHeight="1">
      <c r="A15" s="94" t="s">
        <v>1051</v>
      </c>
      <c r="B15" s="101"/>
      <c r="C15" s="95"/>
      <c r="D15" s="95"/>
      <c r="E15" s="95"/>
      <c r="F15" s="95"/>
      <c r="G15" s="95"/>
      <c r="H15" s="104"/>
      <c r="I15" s="104"/>
      <c r="J15" s="96"/>
    </row>
    <row r="16" spans="1:10" s="41" customFormat="1" ht="33" customHeight="1">
      <c r="A16" s="98" t="s">
        <v>1052</v>
      </c>
      <c r="B16" s="100" t="s">
        <v>1053</v>
      </c>
      <c r="C16" s="98" t="s">
        <v>1047</v>
      </c>
      <c r="D16" s="98" t="s">
        <v>50</v>
      </c>
      <c r="E16" s="98" t="s">
        <v>1041</v>
      </c>
      <c r="F16" s="98" t="s">
        <v>214</v>
      </c>
      <c r="G16" s="98" t="s">
        <v>1042</v>
      </c>
      <c r="H16" s="103">
        <v>876320</v>
      </c>
      <c r="I16" s="172">
        <v>46113</v>
      </c>
      <c r="J16" s="99" t="s">
        <v>1043</v>
      </c>
    </row>
    <row r="17" spans="1:10" s="41" customFormat="1" ht="33" customHeight="1">
      <c r="A17" s="94" t="s">
        <v>1054</v>
      </c>
      <c r="B17" s="101"/>
      <c r="C17" s="95"/>
      <c r="D17" s="95"/>
      <c r="E17" s="95"/>
      <c r="F17" s="95"/>
      <c r="G17" s="95"/>
      <c r="H17" s="104"/>
      <c r="I17" s="104"/>
      <c r="J17" s="96"/>
    </row>
    <row r="18" spans="1:10" s="41" customFormat="1" ht="33" customHeight="1">
      <c r="A18" s="98" t="s">
        <v>1055</v>
      </c>
      <c r="B18" s="100" t="s">
        <v>1056</v>
      </c>
      <c r="C18" s="98" t="s">
        <v>1047</v>
      </c>
      <c r="D18" s="98" t="s">
        <v>50</v>
      </c>
      <c r="E18" s="98" t="s">
        <v>1041</v>
      </c>
      <c r="F18" s="98" t="s">
        <v>214</v>
      </c>
      <c r="G18" s="98" t="s">
        <v>1042</v>
      </c>
      <c r="H18" s="103">
        <v>1011070</v>
      </c>
      <c r="I18" s="172">
        <v>46113</v>
      </c>
      <c r="J18" s="99" t="s">
        <v>1043</v>
      </c>
    </row>
    <row r="19" spans="1:10" s="41" customFormat="1" ht="33" customHeight="1">
      <c r="A19" s="94" t="s">
        <v>1057</v>
      </c>
      <c r="B19" s="101"/>
      <c r="C19" s="95"/>
      <c r="D19" s="95"/>
      <c r="E19" s="95"/>
      <c r="F19" s="95"/>
      <c r="G19" s="95"/>
      <c r="H19" s="104"/>
      <c r="I19" s="104"/>
      <c r="J19" s="96"/>
    </row>
    <row r="20" spans="1:10" s="41" customFormat="1" ht="33" customHeight="1">
      <c r="A20" s="98" t="s">
        <v>1058</v>
      </c>
      <c r="B20" s="100" t="s">
        <v>1059</v>
      </c>
      <c r="C20" s="98" t="s">
        <v>1047</v>
      </c>
      <c r="D20" s="98" t="s">
        <v>50</v>
      </c>
      <c r="E20" s="98" t="s">
        <v>1041</v>
      </c>
      <c r="F20" s="98" t="s">
        <v>214</v>
      </c>
      <c r="G20" s="98" t="s">
        <v>1042</v>
      </c>
      <c r="H20" s="103">
        <v>924110</v>
      </c>
      <c r="I20" s="172">
        <v>46113</v>
      </c>
      <c r="J20" s="99" t="s">
        <v>1043</v>
      </c>
    </row>
    <row r="21" spans="1:10" s="41" customFormat="1" ht="33" customHeight="1">
      <c r="A21" s="94" t="s">
        <v>1060</v>
      </c>
      <c r="B21" s="101"/>
      <c r="C21" s="95"/>
      <c r="D21" s="95"/>
      <c r="E21" s="95"/>
      <c r="F21" s="95"/>
      <c r="G21" s="95"/>
      <c r="H21" s="104"/>
      <c r="I21" s="104"/>
      <c r="J21" s="96"/>
    </row>
    <row r="22" spans="1:10" s="41" customFormat="1" ht="33" customHeight="1">
      <c r="A22" s="98" t="s">
        <v>1061</v>
      </c>
      <c r="B22" s="100" t="s">
        <v>1062</v>
      </c>
      <c r="C22" s="98" t="s">
        <v>112</v>
      </c>
      <c r="D22" s="98" t="s">
        <v>50</v>
      </c>
      <c r="E22" s="98" t="s">
        <v>1041</v>
      </c>
      <c r="F22" s="98" t="s">
        <v>214</v>
      </c>
      <c r="G22" s="98" t="s">
        <v>1042</v>
      </c>
      <c r="H22" s="103">
        <v>54730</v>
      </c>
      <c r="I22" s="172">
        <v>46113</v>
      </c>
      <c r="J22" s="99" t="s">
        <v>1043</v>
      </c>
    </row>
    <row r="23" spans="1:10" s="41" customFormat="1" ht="33" customHeight="1">
      <c r="A23" s="94" t="s">
        <v>1063</v>
      </c>
      <c r="B23" s="101"/>
      <c r="C23" s="95"/>
      <c r="D23" s="95"/>
      <c r="E23" s="95"/>
      <c r="F23" s="95"/>
      <c r="G23" s="95"/>
      <c r="H23" s="104"/>
      <c r="I23" s="104"/>
      <c r="J23" s="96"/>
    </row>
    <row r="24" spans="1:10" s="41" customFormat="1" ht="33" customHeight="1">
      <c r="A24" s="98" t="s">
        <v>1064</v>
      </c>
      <c r="B24" s="100" t="s">
        <v>1065</v>
      </c>
      <c r="C24" s="98" t="s">
        <v>112</v>
      </c>
      <c r="D24" s="98" t="s">
        <v>50</v>
      </c>
      <c r="E24" s="98" t="s">
        <v>1041</v>
      </c>
      <c r="F24" s="98" t="s">
        <v>1030</v>
      </c>
      <c r="G24" s="98" t="s">
        <v>1042</v>
      </c>
      <c r="H24" s="103">
        <v>600230</v>
      </c>
      <c r="I24" s="172">
        <v>46113</v>
      </c>
      <c r="J24" s="99" t="s">
        <v>1043</v>
      </c>
    </row>
    <row r="25" spans="1:10" s="41" customFormat="1" ht="33" customHeight="1">
      <c r="A25" s="94" t="s">
        <v>1066</v>
      </c>
      <c r="B25" s="101"/>
      <c r="C25" s="95"/>
      <c r="D25" s="95"/>
      <c r="E25" s="95"/>
      <c r="F25" s="95"/>
      <c r="G25" s="95"/>
      <c r="H25" s="104"/>
      <c r="I25" s="104"/>
      <c r="J25" s="96"/>
    </row>
    <row r="26" spans="1:10" s="41" customFormat="1" ht="33" customHeight="1">
      <c r="A26" s="98" t="s">
        <v>1067</v>
      </c>
      <c r="B26" s="100" t="s">
        <v>1068</v>
      </c>
      <c r="C26" s="98" t="s">
        <v>112</v>
      </c>
      <c r="D26" s="98" t="s">
        <v>50</v>
      </c>
      <c r="E26" s="98" t="s">
        <v>1041</v>
      </c>
      <c r="F26" s="98" t="s">
        <v>394</v>
      </c>
      <c r="G26" s="98" t="s">
        <v>1042</v>
      </c>
      <c r="H26" s="187">
        <v>209090</v>
      </c>
      <c r="I26" s="172">
        <v>46113</v>
      </c>
      <c r="J26" s="99" t="s">
        <v>1043</v>
      </c>
    </row>
    <row r="27" spans="1:10" s="41" customFormat="1" ht="33" customHeight="1">
      <c r="A27" s="98" t="s">
        <v>1069</v>
      </c>
      <c r="B27" s="100" t="s">
        <v>1070</v>
      </c>
      <c r="C27" s="98" t="s">
        <v>112</v>
      </c>
      <c r="D27" s="98" t="s">
        <v>50</v>
      </c>
      <c r="E27" s="98" t="s">
        <v>1041</v>
      </c>
      <c r="F27" s="98" t="s">
        <v>394</v>
      </c>
      <c r="G27" s="98" t="s">
        <v>1042</v>
      </c>
      <c r="H27" s="187">
        <v>187220</v>
      </c>
      <c r="I27" s="172">
        <v>46113</v>
      </c>
      <c r="J27" s="99" t="s">
        <v>1043</v>
      </c>
    </row>
    <row r="28" spans="1:10" s="41" customFormat="1" ht="33" customHeight="1">
      <c r="A28" s="94" t="s">
        <v>1071</v>
      </c>
      <c r="B28" s="101"/>
      <c r="C28" s="95"/>
      <c r="D28" s="95"/>
      <c r="E28" s="95"/>
      <c r="F28" s="95"/>
      <c r="G28" s="95"/>
      <c r="H28" s="188"/>
      <c r="I28" s="104"/>
      <c r="J28" s="96"/>
    </row>
    <row r="29" spans="1:10" s="41" customFormat="1" ht="33" customHeight="1">
      <c r="A29" s="98" t="s">
        <v>1072</v>
      </c>
      <c r="B29" s="100" t="s">
        <v>1073</v>
      </c>
      <c r="C29" s="98" t="s">
        <v>112</v>
      </c>
      <c r="D29" s="98" t="s">
        <v>50</v>
      </c>
      <c r="E29" s="98" t="s">
        <v>1041</v>
      </c>
      <c r="F29" s="98" t="s">
        <v>394</v>
      </c>
      <c r="G29" s="98" t="s">
        <v>1042</v>
      </c>
      <c r="H29" s="187">
        <v>169500</v>
      </c>
      <c r="I29" s="172">
        <v>46113</v>
      </c>
      <c r="J29" s="99" t="s">
        <v>1043</v>
      </c>
    </row>
    <row r="30" spans="1:10" s="41" customFormat="1" ht="33" customHeight="1">
      <c r="A30" s="98" t="s">
        <v>1074</v>
      </c>
      <c r="B30" s="100" t="s">
        <v>1075</v>
      </c>
      <c r="C30" s="98" t="s">
        <v>112</v>
      </c>
      <c r="D30" s="98" t="s">
        <v>50</v>
      </c>
      <c r="E30" s="98" t="s">
        <v>1041</v>
      </c>
      <c r="F30" s="98" t="s">
        <v>394</v>
      </c>
      <c r="G30" s="98" t="s">
        <v>1042</v>
      </c>
      <c r="H30" s="187">
        <v>157070</v>
      </c>
      <c r="I30" s="172">
        <v>46113</v>
      </c>
      <c r="J30" s="99" t="s">
        <v>1043</v>
      </c>
    </row>
    <row r="31" spans="1:10" s="41" customFormat="1" ht="33" customHeight="1">
      <c r="A31" s="98" t="s">
        <v>1076</v>
      </c>
      <c r="B31" s="100" t="s">
        <v>1077</v>
      </c>
      <c r="C31" s="98" t="s">
        <v>112</v>
      </c>
      <c r="D31" s="98" t="s">
        <v>50</v>
      </c>
      <c r="E31" s="98" t="s">
        <v>1041</v>
      </c>
      <c r="F31" s="98" t="s">
        <v>394</v>
      </c>
      <c r="G31" s="98" t="s">
        <v>1042</v>
      </c>
      <c r="H31" s="187">
        <v>129150</v>
      </c>
      <c r="I31" s="172">
        <v>46113</v>
      </c>
      <c r="J31" s="99" t="s">
        <v>1043</v>
      </c>
    </row>
    <row r="32" spans="1:10" s="41" customFormat="1" ht="33" customHeight="1">
      <c r="A32" s="94" t="s">
        <v>1078</v>
      </c>
      <c r="B32" s="101"/>
      <c r="C32" s="95"/>
      <c r="D32" s="95"/>
      <c r="E32" s="95"/>
      <c r="F32" s="95"/>
      <c r="G32" s="95"/>
      <c r="H32" s="104"/>
      <c r="I32" s="104"/>
      <c r="J32" s="96"/>
    </row>
    <row r="33" spans="1:10" s="41" customFormat="1" ht="33" customHeight="1">
      <c r="A33" s="98" t="s">
        <v>1079</v>
      </c>
      <c r="B33" s="100" t="s">
        <v>1080</v>
      </c>
      <c r="C33" s="98" t="s">
        <v>112</v>
      </c>
      <c r="D33" s="98" t="s">
        <v>50</v>
      </c>
      <c r="E33" s="98" t="s">
        <v>1041</v>
      </c>
      <c r="F33" s="98" t="s">
        <v>394</v>
      </c>
      <c r="G33" s="98" t="s">
        <v>1042</v>
      </c>
      <c r="H33" s="103">
        <v>564820</v>
      </c>
      <c r="I33" s="172">
        <v>46113</v>
      </c>
      <c r="J33" s="99" t="s">
        <v>1043</v>
      </c>
    </row>
    <row r="34" spans="1:10" s="41" customFormat="1" ht="33" customHeight="1">
      <c r="A34" s="98" t="s">
        <v>1081</v>
      </c>
      <c r="B34" s="100" t="s">
        <v>1082</v>
      </c>
      <c r="C34" s="98" t="s">
        <v>112</v>
      </c>
      <c r="D34" s="98" t="s">
        <v>50</v>
      </c>
      <c r="E34" s="98" t="s">
        <v>1041</v>
      </c>
      <c r="F34" s="98" t="s">
        <v>1083</v>
      </c>
      <c r="G34" s="98" t="s">
        <v>1042</v>
      </c>
      <c r="H34" s="103">
        <v>564820</v>
      </c>
      <c r="I34" s="172">
        <v>46113</v>
      </c>
      <c r="J34" s="99" t="s">
        <v>1043</v>
      </c>
    </row>
    <row r="35" spans="1:10" s="41" customFormat="1" ht="33" customHeight="1">
      <c r="A35" s="98" t="s">
        <v>1084</v>
      </c>
      <c r="B35" s="100" t="s">
        <v>1085</v>
      </c>
      <c r="C35" s="98" t="s">
        <v>112</v>
      </c>
      <c r="D35" s="98" t="s">
        <v>50</v>
      </c>
      <c r="E35" s="98" t="s">
        <v>1041</v>
      </c>
      <c r="F35" s="98" t="s">
        <v>1083</v>
      </c>
      <c r="G35" s="98" t="s">
        <v>1042</v>
      </c>
      <c r="H35" s="103">
        <v>564820</v>
      </c>
      <c r="I35" s="172">
        <v>46113</v>
      </c>
      <c r="J35" s="99" t="s">
        <v>1043</v>
      </c>
    </row>
    <row r="36" spans="1:10" s="41" customFormat="1" ht="33" customHeight="1">
      <c r="A36" s="94" t="s">
        <v>1086</v>
      </c>
      <c r="B36" s="101"/>
      <c r="C36" s="95"/>
      <c r="D36" s="95"/>
      <c r="E36" s="95"/>
      <c r="F36" s="95"/>
      <c r="G36" s="95"/>
      <c r="H36" s="104"/>
      <c r="I36" s="104"/>
      <c r="J36" s="96"/>
    </row>
    <row r="37" spans="1:10" s="41" customFormat="1" ht="33" customHeight="1">
      <c r="A37" s="98" t="s">
        <v>1087</v>
      </c>
      <c r="B37" s="100" t="s">
        <v>1088</v>
      </c>
      <c r="C37" s="98" t="s">
        <v>112</v>
      </c>
      <c r="D37" s="98" t="s">
        <v>50</v>
      </c>
      <c r="E37" s="98" t="s">
        <v>1041</v>
      </c>
      <c r="F37" s="98" t="s">
        <v>394</v>
      </c>
      <c r="G37" s="98" t="s">
        <v>1042</v>
      </c>
      <c r="H37" s="103">
        <v>584730</v>
      </c>
      <c r="I37" s="172">
        <v>46113</v>
      </c>
      <c r="J37" s="99" t="s">
        <v>1043</v>
      </c>
    </row>
    <row r="38" spans="1:10" s="41" customFormat="1" ht="33" customHeight="1">
      <c r="A38" s="98" t="s">
        <v>1089</v>
      </c>
      <c r="B38" s="100" t="s">
        <v>1090</v>
      </c>
      <c r="C38" s="98" t="s">
        <v>112</v>
      </c>
      <c r="D38" s="98" t="s">
        <v>50</v>
      </c>
      <c r="E38" s="98" t="s">
        <v>1041</v>
      </c>
      <c r="F38" s="98" t="s">
        <v>394</v>
      </c>
      <c r="G38" s="98" t="s">
        <v>1042</v>
      </c>
      <c r="H38" s="103">
        <v>584730</v>
      </c>
      <c r="I38" s="172">
        <v>46113</v>
      </c>
      <c r="J38" s="99" t="s">
        <v>1043</v>
      </c>
    </row>
    <row r="39" spans="1:10" s="41" customFormat="1" ht="33" customHeight="1">
      <c r="A39" s="94" t="s">
        <v>1091</v>
      </c>
      <c r="B39" s="101"/>
      <c r="C39" s="95"/>
      <c r="D39" s="95"/>
      <c r="E39" s="95"/>
      <c r="F39" s="95"/>
      <c r="G39" s="95"/>
      <c r="H39" s="104"/>
      <c r="I39" s="104"/>
      <c r="J39" s="96"/>
    </row>
    <row r="40" spans="1:10" s="41" customFormat="1" ht="33" customHeight="1">
      <c r="A40" s="98" t="s">
        <v>1092</v>
      </c>
      <c r="B40" s="100" t="s">
        <v>1093</v>
      </c>
      <c r="C40" s="98" t="s">
        <v>112</v>
      </c>
      <c r="D40" s="98" t="s">
        <v>50</v>
      </c>
      <c r="E40" s="98" t="s">
        <v>1041</v>
      </c>
      <c r="F40" s="98" t="s">
        <v>1094</v>
      </c>
      <c r="G40" s="98" t="s">
        <v>1042</v>
      </c>
      <c r="H40" s="103">
        <v>341030</v>
      </c>
      <c r="I40" s="172">
        <v>46113</v>
      </c>
      <c r="J40" s="99" t="s">
        <v>1043</v>
      </c>
    </row>
    <row r="41" spans="1:10" s="41" customFormat="1" ht="33" customHeight="1">
      <c r="A41" s="94" t="s">
        <v>1095</v>
      </c>
      <c r="B41" s="101"/>
      <c r="C41" s="95"/>
      <c r="D41" s="95"/>
      <c r="E41" s="95"/>
      <c r="F41" s="95"/>
      <c r="G41" s="95"/>
      <c r="H41" s="104"/>
      <c r="I41" s="104"/>
      <c r="J41" s="96"/>
    </row>
    <row r="42" spans="1:10" s="41" customFormat="1" ht="33" customHeight="1">
      <c r="A42" s="98" t="s">
        <v>1096</v>
      </c>
      <c r="B42" s="100" t="s">
        <v>1097</v>
      </c>
      <c r="C42" s="98" t="s">
        <v>112</v>
      </c>
      <c r="D42" s="98" t="s">
        <v>50</v>
      </c>
      <c r="E42" s="98" t="s">
        <v>1041</v>
      </c>
      <c r="F42" s="98" t="s">
        <v>1083</v>
      </c>
      <c r="G42" s="98" t="s">
        <v>1042</v>
      </c>
      <c r="H42" s="103">
        <v>695640</v>
      </c>
      <c r="I42" s="172">
        <v>46113</v>
      </c>
      <c r="J42" s="99" t="s">
        <v>1043</v>
      </c>
    </row>
    <row r="43" spans="1:10" s="41" customFormat="1" ht="33" customHeight="1">
      <c r="A43" s="94" t="s">
        <v>1098</v>
      </c>
      <c r="B43" s="101"/>
      <c r="C43" s="95"/>
      <c r="D43" s="95"/>
      <c r="E43" s="95"/>
      <c r="F43" s="95"/>
      <c r="G43" s="95"/>
      <c r="H43" s="104"/>
      <c r="I43" s="104"/>
      <c r="J43" s="96"/>
    </row>
    <row r="44" spans="1:10" s="41" customFormat="1" ht="33" customHeight="1">
      <c r="A44" s="98" t="s">
        <v>1099</v>
      </c>
      <c r="B44" s="100" t="s">
        <v>1100</v>
      </c>
      <c r="C44" s="98" t="s">
        <v>112</v>
      </c>
      <c r="D44" s="98" t="s">
        <v>50</v>
      </c>
      <c r="E44" s="98" t="s">
        <v>1041</v>
      </c>
      <c r="F44" s="98" t="s">
        <v>394</v>
      </c>
      <c r="G44" s="98" t="s">
        <v>1042</v>
      </c>
      <c r="H44" s="187">
        <v>93020</v>
      </c>
      <c r="I44" s="172">
        <v>46113</v>
      </c>
      <c r="J44" s="99" t="s">
        <v>1043</v>
      </c>
    </row>
    <row r="45" spans="1:10" s="41" customFormat="1" ht="33" customHeight="1">
      <c r="A45" s="98" t="s">
        <v>1101</v>
      </c>
      <c r="B45" s="100" t="s">
        <v>1102</v>
      </c>
      <c r="C45" s="98" t="s">
        <v>112</v>
      </c>
      <c r="D45" s="98" t="s">
        <v>50</v>
      </c>
      <c r="E45" s="98" t="s">
        <v>1041</v>
      </c>
      <c r="F45" s="98" t="s">
        <v>394</v>
      </c>
      <c r="G45" s="98" t="s">
        <v>1042</v>
      </c>
      <c r="H45" s="187">
        <v>104770</v>
      </c>
      <c r="I45" s="172">
        <v>46113</v>
      </c>
      <c r="J45" s="99" t="s">
        <v>1043</v>
      </c>
    </row>
    <row r="46" spans="1:10" s="41" customFormat="1" ht="33" customHeight="1">
      <c r="A46" s="94" t="s">
        <v>1103</v>
      </c>
      <c r="B46" s="101"/>
      <c r="C46" s="95"/>
      <c r="D46" s="95"/>
      <c r="E46" s="95"/>
      <c r="F46" s="95"/>
      <c r="G46" s="95"/>
      <c r="H46" s="188"/>
      <c r="I46" s="104"/>
      <c r="J46" s="96"/>
    </row>
    <row r="47" spans="1:10" s="41" customFormat="1" ht="33" customHeight="1">
      <c r="A47" s="98" t="s">
        <v>1104</v>
      </c>
      <c r="B47" s="100" t="s">
        <v>1105</v>
      </c>
      <c r="C47" s="98" t="s">
        <v>112</v>
      </c>
      <c r="D47" s="98" t="s">
        <v>50</v>
      </c>
      <c r="E47" s="98" t="s">
        <v>1041</v>
      </c>
      <c r="F47" s="98" t="s">
        <v>394</v>
      </c>
      <c r="G47" s="98" t="s">
        <v>1042</v>
      </c>
      <c r="H47" s="187">
        <v>111830</v>
      </c>
      <c r="I47" s="172">
        <v>46113</v>
      </c>
      <c r="J47" s="99" t="s">
        <v>1043</v>
      </c>
    </row>
    <row r="48" spans="1:10" s="41" customFormat="1" ht="33" customHeight="1">
      <c r="A48" s="98" t="s">
        <v>1106</v>
      </c>
      <c r="B48" s="100" t="s">
        <v>1107</v>
      </c>
      <c r="C48" s="98" t="s">
        <v>112</v>
      </c>
      <c r="D48" s="98" t="s">
        <v>50</v>
      </c>
      <c r="E48" s="98" t="s">
        <v>1041</v>
      </c>
      <c r="F48" s="98" t="s">
        <v>394</v>
      </c>
      <c r="G48" s="98" t="s">
        <v>1042</v>
      </c>
      <c r="H48" s="187">
        <v>111830</v>
      </c>
      <c r="I48" s="172">
        <v>46113</v>
      </c>
      <c r="J48" s="99" t="s">
        <v>1043</v>
      </c>
    </row>
    <row r="49" spans="1:10" s="41" customFormat="1" ht="33" customHeight="1">
      <c r="A49" s="94" t="s">
        <v>1108</v>
      </c>
      <c r="B49" s="101"/>
      <c r="C49" s="95"/>
      <c r="D49" s="95"/>
      <c r="E49" s="95"/>
      <c r="F49" s="95"/>
      <c r="G49" s="95"/>
      <c r="H49" s="188"/>
      <c r="I49" s="104"/>
      <c r="J49" s="96"/>
    </row>
    <row r="50" spans="1:10" s="41" customFormat="1" ht="33" customHeight="1">
      <c r="A50" s="98" t="s">
        <v>1109</v>
      </c>
      <c r="B50" s="100" t="s">
        <v>1110</v>
      </c>
      <c r="C50" s="98" t="s">
        <v>112</v>
      </c>
      <c r="D50" s="98" t="s">
        <v>50</v>
      </c>
      <c r="E50" s="98" t="s">
        <v>1041</v>
      </c>
      <c r="F50" s="98" t="s">
        <v>394</v>
      </c>
      <c r="G50" s="98" t="s">
        <v>1042</v>
      </c>
      <c r="H50" s="187">
        <v>160150</v>
      </c>
      <c r="I50" s="172">
        <v>46113</v>
      </c>
      <c r="J50" s="99" t="s">
        <v>1043</v>
      </c>
    </row>
    <row r="51" spans="1:10" s="41" customFormat="1" ht="33" customHeight="1">
      <c r="A51" s="98" t="s">
        <v>1111</v>
      </c>
      <c r="B51" s="100" t="s">
        <v>1112</v>
      </c>
      <c r="C51" s="98" t="s">
        <v>112</v>
      </c>
      <c r="D51" s="98" t="s">
        <v>50</v>
      </c>
      <c r="E51" s="98" t="s">
        <v>1041</v>
      </c>
      <c r="F51" s="98" t="s">
        <v>394</v>
      </c>
      <c r="G51" s="98" t="s">
        <v>1042</v>
      </c>
      <c r="H51" s="187">
        <v>160150</v>
      </c>
      <c r="I51" s="172">
        <v>46113</v>
      </c>
      <c r="J51" s="99" t="s">
        <v>1043</v>
      </c>
    </row>
    <row r="52" spans="1:10" s="41" customFormat="1" ht="33" customHeight="1">
      <c r="A52" s="94" t="s">
        <v>1113</v>
      </c>
      <c r="B52" s="101"/>
      <c r="C52" s="95"/>
      <c r="D52" s="95"/>
      <c r="E52" s="95"/>
      <c r="F52" s="95"/>
      <c r="G52" s="95"/>
      <c r="H52" s="188"/>
      <c r="I52" s="104"/>
      <c r="J52" s="96"/>
    </row>
    <row r="53" spans="1:10" s="41" customFormat="1" ht="33" customHeight="1">
      <c r="A53" s="98" t="s">
        <v>1114</v>
      </c>
      <c r="B53" s="100" t="s">
        <v>1115</v>
      </c>
      <c r="C53" s="98" t="s">
        <v>112</v>
      </c>
      <c r="D53" s="98" t="s">
        <v>50</v>
      </c>
      <c r="E53" s="98" t="s">
        <v>1041</v>
      </c>
      <c r="F53" s="98" t="s">
        <v>214</v>
      </c>
      <c r="G53" s="98" t="s">
        <v>1042</v>
      </c>
      <c r="H53" s="187">
        <v>93990</v>
      </c>
      <c r="I53" s="172">
        <v>46113</v>
      </c>
      <c r="J53" s="99" t="s">
        <v>1043</v>
      </c>
    </row>
    <row r="54" spans="1:10" s="41" customFormat="1" ht="33" customHeight="1">
      <c r="A54" s="98" t="s">
        <v>1116</v>
      </c>
      <c r="B54" s="100" t="s">
        <v>1117</v>
      </c>
      <c r="C54" s="98" t="s">
        <v>112</v>
      </c>
      <c r="D54" s="98" t="s">
        <v>50</v>
      </c>
      <c r="E54" s="98" t="s">
        <v>1041</v>
      </c>
      <c r="F54" s="98" t="s">
        <v>214</v>
      </c>
      <c r="G54" s="98" t="s">
        <v>1042</v>
      </c>
      <c r="H54" s="187">
        <v>188590</v>
      </c>
      <c r="I54" s="172">
        <v>46113</v>
      </c>
      <c r="J54" s="99" t="s">
        <v>1043</v>
      </c>
    </row>
    <row r="55" spans="1:10" s="41" customFormat="1" ht="33" customHeight="1">
      <c r="A55" s="94" t="s">
        <v>1118</v>
      </c>
      <c r="B55" s="101"/>
      <c r="C55" s="95"/>
      <c r="D55" s="95"/>
      <c r="E55" s="95"/>
      <c r="F55" s="95"/>
      <c r="G55" s="95"/>
      <c r="H55" s="188"/>
      <c r="I55" s="104"/>
      <c r="J55" s="96"/>
    </row>
    <row r="56" spans="1:10" s="41" customFormat="1" ht="33" customHeight="1">
      <c r="A56" s="98" t="s">
        <v>1119</v>
      </c>
      <c r="B56" s="100" t="s">
        <v>1120</v>
      </c>
      <c r="C56" s="98" t="s">
        <v>112</v>
      </c>
      <c r="D56" s="98" t="s">
        <v>50</v>
      </c>
      <c r="E56" s="98" t="s">
        <v>1041</v>
      </c>
      <c r="F56" s="98" t="s">
        <v>394</v>
      </c>
      <c r="G56" s="98" t="s">
        <v>1042</v>
      </c>
      <c r="H56" s="187">
        <v>302600</v>
      </c>
      <c r="I56" s="172">
        <v>46113</v>
      </c>
      <c r="J56" s="99" t="s">
        <v>1043</v>
      </c>
    </row>
    <row r="57" spans="1:10" s="41" customFormat="1" ht="33" customHeight="1">
      <c r="A57" s="94" t="s">
        <v>1121</v>
      </c>
      <c r="B57" s="101"/>
      <c r="C57" s="95"/>
      <c r="D57" s="95"/>
      <c r="E57" s="95"/>
      <c r="F57" s="95"/>
      <c r="G57" s="95"/>
      <c r="H57" s="188"/>
      <c r="I57" s="104"/>
      <c r="J57" s="96"/>
    </row>
    <row r="58" spans="1:10" s="41" customFormat="1" ht="33" customHeight="1">
      <c r="A58" s="98" t="s">
        <v>1122</v>
      </c>
      <c r="B58" s="100" t="s">
        <v>1123</v>
      </c>
      <c r="C58" s="98" t="s">
        <v>112</v>
      </c>
      <c r="D58" s="98" t="s">
        <v>50</v>
      </c>
      <c r="E58" s="98" t="s">
        <v>1041</v>
      </c>
      <c r="F58" s="98" t="s">
        <v>1083</v>
      </c>
      <c r="G58" s="98" t="s">
        <v>1042</v>
      </c>
      <c r="H58" s="187">
        <v>542660</v>
      </c>
      <c r="I58" s="172">
        <v>46113</v>
      </c>
      <c r="J58" s="99" t="s">
        <v>1043</v>
      </c>
    </row>
    <row r="59" spans="1:10" s="41" customFormat="1" ht="33" customHeight="1">
      <c r="A59" s="98" t="s">
        <v>1124</v>
      </c>
      <c r="B59" s="100" t="s">
        <v>1125</v>
      </c>
      <c r="C59" s="98" t="s">
        <v>112</v>
      </c>
      <c r="D59" s="98" t="s">
        <v>50</v>
      </c>
      <c r="E59" s="98" t="s">
        <v>1041</v>
      </c>
      <c r="F59" s="98" t="s">
        <v>1083</v>
      </c>
      <c r="G59" s="98" t="s">
        <v>1042</v>
      </c>
      <c r="H59" s="187">
        <v>542660</v>
      </c>
      <c r="I59" s="172">
        <v>46113</v>
      </c>
      <c r="J59" s="99" t="s">
        <v>1043</v>
      </c>
    </row>
    <row r="60" spans="1:10" s="41" customFormat="1" ht="33" customHeight="1">
      <c r="A60" s="98" t="s">
        <v>1126</v>
      </c>
      <c r="B60" s="100" t="s">
        <v>1123</v>
      </c>
      <c r="C60" s="98" t="s">
        <v>112</v>
      </c>
      <c r="D60" s="98" t="s">
        <v>50</v>
      </c>
      <c r="E60" s="98" t="s">
        <v>1041</v>
      </c>
      <c r="F60" s="98" t="s">
        <v>1083</v>
      </c>
      <c r="G60" s="98" t="s">
        <v>1042</v>
      </c>
      <c r="H60" s="187">
        <v>542660</v>
      </c>
      <c r="I60" s="172">
        <v>46113</v>
      </c>
      <c r="J60" s="99" t="s">
        <v>1043</v>
      </c>
    </row>
    <row r="61" spans="1:10" s="41" customFormat="1" ht="33" customHeight="1">
      <c r="A61" s="98" t="s">
        <v>1127</v>
      </c>
      <c r="B61" s="100" t="s">
        <v>1125</v>
      </c>
      <c r="C61" s="98" t="s">
        <v>112</v>
      </c>
      <c r="D61" s="98" t="s">
        <v>50</v>
      </c>
      <c r="E61" s="98" t="s">
        <v>1041</v>
      </c>
      <c r="F61" s="98" t="s">
        <v>1083</v>
      </c>
      <c r="G61" s="98" t="s">
        <v>1042</v>
      </c>
      <c r="H61" s="187">
        <v>542660</v>
      </c>
      <c r="I61" s="172">
        <v>46113</v>
      </c>
      <c r="J61" s="99" t="s">
        <v>1043</v>
      </c>
    </row>
    <row r="62" spans="1:10" s="41" customFormat="1" ht="33" customHeight="1">
      <c r="A62" s="94" t="s">
        <v>1128</v>
      </c>
      <c r="B62" s="101"/>
      <c r="C62" s="95"/>
      <c r="D62" s="95"/>
      <c r="E62" s="95"/>
      <c r="F62" s="95"/>
      <c r="G62" s="95"/>
      <c r="H62" s="188"/>
      <c r="I62" s="104"/>
      <c r="J62" s="96"/>
    </row>
    <row r="63" spans="1:10" s="41" customFormat="1" ht="33" customHeight="1">
      <c r="A63" s="98" t="s">
        <v>1129</v>
      </c>
      <c r="B63" s="100" t="s">
        <v>1130</v>
      </c>
      <c r="C63" s="98" t="s">
        <v>112</v>
      </c>
      <c r="D63" s="98" t="s">
        <v>50</v>
      </c>
      <c r="E63" s="98" t="s">
        <v>1041</v>
      </c>
      <c r="F63" s="98" t="s">
        <v>394</v>
      </c>
      <c r="G63" s="98" t="s">
        <v>1042</v>
      </c>
      <c r="H63" s="187">
        <v>568400</v>
      </c>
      <c r="I63" s="172">
        <v>46113</v>
      </c>
      <c r="J63" s="99" t="s">
        <v>1043</v>
      </c>
    </row>
    <row r="64" spans="1:10" s="41" customFormat="1" ht="33" customHeight="1">
      <c r="A64" s="98" t="s">
        <v>1131</v>
      </c>
      <c r="B64" s="100" t="s">
        <v>1132</v>
      </c>
      <c r="C64" s="98" t="s">
        <v>112</v>
      </c>
      <c r="D64" s="98" t="s">
        <v>50</v>
      </c>
      <c r="E64" s="98" t="s">
        <v>1041</v>
      </c>
      <c r="F64" s="98" t="s">
        <v>394</v>
      </c>
      <c r="G64" s="98" t="s">
        <v>1042</v>
      </c>
      <c r="H64" s="187">
        <v>568400</v>
      </c>
      <c r="I64" s="172">
        <v>46113</v>
      </c>
      <c r="J64" s="99" t="s">
        <v>1043</v>
      </c>
    </row>
    <row r="65" spans="1:10" s="41" customFormat="1" ht="33" customHeight="1">
      <c r="A65" s="94" t="s">
        <v>1133</v>
      </c>
      <c r="B65" s="101"/>
      <c r="C65" s="95"/>
      <c r="D65" s="95"/>
      <c r="E65" s="95"/>
      <c r="F65" s="95"/>
      <c r="G65" s="95"/>
      <c r="H65" s="188"/>
      <c r="I65" s="104"/>
      <c r="J65" s="96"/>
    </row>
    <row r="66" spans="1:10" s="41" customFormat="1" ht="33" customHeight="1">
      <c r="A66" s="98" t="s">
        <v>1134</v>
      </c>
      <c r="B66" s="100" t="s">
        <v>1135</v>
      </c>
      <c r="C66" s="98" t="s">
        <v>112</v>
      </c>
      <c r="D66" s="98" t="s">
        <v>50</v>
      </c>
      <c r="E66" s="98" t="s">
        <v>1041</v>
      </c>
      <c r="F66" s="98" t="s">
        <v>1083</v>
      </c>
      <c r="G66" s="98" t="s">
        <v>1042</v>
      </c>
      <c r="H66" s="187">
        <v>316550</v>
      </c>
      <c r="I66" s="172">
        <v>46113</v>
      </c>
      <c r="J66" s="99" t="s">
        <v>1043</v>
      </c>
    </row>
    <row r="67" spans="1:10" s="41" customFormat="1" ht="33" customHeight="1">
      <c r="A67" s="98" t="s">
        <v>1136</v>
      </c>
      <c r="B67" s="100" t="s">
        <v>1137</v>
      </c>
      <c r="C67" s="98" t="s">
        <v>112</v>
      </c>
      <c r="D67" s="98" t="s">
        <v>50</v>
      </c>
      <c r="E67" s="98" t="s">
        <v>1041</v>
      </c>
      <c r="F67" s="98" t="s">
        <v>1083</v>
      </c>
      <c r="G67" s="98" t="s">
        <v>1042</v>
      </c>
      <c r="H67" s="187">
        <v>316550</v>
      </c>
      <c r="I67" s="172">
        <v>46113</v>
      </c>
      <c r="J67" s="99" t="s">
        <v>1043</v>
      </c>
    </row>
    <row r="68" spans="1:10" s="41" customFormat="1" ht="33" customHeight="1">
      <c r="A68" s="94" t="s">
        <v>1138</v>
      </c>
      <c r="B68" s="101"/>
      <c r="C68" s="95"/>
      <c r="D68" s="95"/>
      <c r="E68" s="95"/>
      <c r="F68" s="95"/>
      <c r="G68" s="95"/>
      <c r="H68" s="188"/>
      <c r="I68" s="104"/>
      <c r="J68" s="96"/>
    </row>
    <row r="69" spans="1:10" s="41" customFormat="1" ht="33" customHeight="1">
      <c r="A69" s="98" t="s">
        <v>1139</v>
      </c>
      <c r="B69" s="100" t="s">
        <v>1140</v>
      </c>
      <c r="C69" s="98" t="s">
        <v>1141</v>
      </c>
      <c r="D69" s="98" t="s">
        <v>50</v>
      </c>
      <c r="E69" s="98" t="s">
        <v>1041</v>
      </c>
      <c r="F69" s="98" t="s">
        <v>394</v>
      </c>
      <c r="G69" s="98" t="s">
        <v>1042</v>
      </c>
      <c r="H69" s="187">
        <v>128190</v>
      </c>
      <c r="I69" s="172">
        <v>46113</v>
      </c>
      <c r="J69" s="99" t="s">
        <v>1043</v>
      </c>
    </row>
    <row r="70" spans="1:10" s="41" customFormat="1" ht="33" customHeight="1">
      <c r="A70" s="98" t="s">
        <v>1142</v>
      </c>
      <c r="B70" s="100" t="s">
        <v>1140</v>
      </c>
      <c r="C70" s="98" t="s">
        <v>1143</v>
      </c>
      <c r="D70" s="98" t="s">
        <v>50</v>
      </c>
      <c r="E70" s="98" t="s">
        <v>1041</v>
      </c>
      <c r="F70" s="98" t="s">
        <v>394</v>
      </c>
      <c r="G70" s="98" t="s">
        <v>1042</v>
      </c>
      <c r="H70" s="187">
        <v>84000</v>
      </c>
      <c r="I70" s="172">
        <v>46113</v>
      </c>
      <c r="J70" s="99" t="s">
        <v>1043</v>
      </c>
    </row>
    <row r="71" spans="1:10" s="41" customFormat="1" ht="33" customHeight="1">
      <c r="A71" s="98" t="s">
        <v>1144</v>
      </c>
      <c r="B71" s="100" t="s">
        <v>1140</v>
      </c>
      <c r="C71" s="98" t="s">
        <v>1145</v>
      </c>
      <c r="D71" s="98" t="s">
        <v>50</v>
      </c>
      <c r="E71" s="98" t="s">
        <v>1041</v>
      </c>
      <c r="F71" s="98" t="s">
        <v>394</v>
      </c>
      <c r="G71" s="98" t="s">
        <v>1042</v>
      </c>
      <c r="H71" s="187">
        <v>130330</v>
      </c>
      <c r="I71" s="172">
        <v>46113</v>
      </c>
      <c r="J71" s="99" t="s">
        <v>1043</v>
      </c>
    </row>
    <row r="72" spans="1:10" s="41" customFormat="1" ht="33" customHeight="1">
      <c r="A72" s="94" t="s">
        <v>1146</v>
      </c>
      <c r="B72" s="101"/>
      <c r="C72" s="95"/>
      <c r="D72" s="95"/>
      <c r="E72" s="95"/>
      <c r="F72" s="95"/>
      <c r="G72" s="95"/>
      <c r="H72" s="188"/>
      <c r="I72" s="104"/>
      <c r="J72" s="96"/>
    </row>
    <row r="73" spans="1:10" s="41" customFormat="1" ht="33" customHeight="1">
      <c r="A73" s="98" t="s">
        <v>1147</v>
      </c>
      <c r="B73" s="100" t="s">
        <v>1148</v>
      </c>
      <c r="C73" s="98" t="s">
        <v>1149</v>
      </c>
      <c r="D73" s="98" t="s">
        <v>50</v>
      </c>
      <c r="E73" s="98" t="s">
        <v>1041</v>
      </c>
      <c r="F73" s="98" t="s">
        <v>1150</v>
      </c>
      <c r="G73" s="98" t="s">
        <v>1042</v>
      </c>
      <c r="H73" s="187">
        <v>20670</v>
      </c>
      <c r="I73" s="172">
        <v>46113</v>
      </c>
      <c r="J73" s="99" t="s">
        <v>1043</v>
      </c>
    </row>
    <row r="74" spans="1:10" s="41" customFormat="1" ht="33" customHeight="1">
      <c r="A74" s="98" t="s">
        <v>1151</v>
      </c>
      <c r="B74" s="100" t="s">
        <v>1152</v>
      </c>
      <c r="C74" s="98" t="s">
        <v>1153</v>
      </c>
      <c r="D74" s="98" t="s">
        <v>50</v>
      </c>
      <c r="E74" s="98" t="s">
        <v>1041</v>
      </c>
      <c r="F74" s="98" t="s">
        <v>1150</v>
      </c>
      <c r="G74" s="98" t="s">
        <v>1042</v>
      </c>
      <c r="H74" s="187">
        <v>20670</v>
      </c>
      <c r="I74" s="172">
        <v>46113</v>
      </c>
      <c r="J74" s="99" t="s">
        <v>1043</v>
      </c>
    </row>
    <row r="75" spans="1:10" s="41" customFormat="1" ht="33" customHeight="1">
      <c r="A75" s="98" t="s">
        <v>1154</v>
      </c>
      <c r="B75" s="100" t="s">
        <v>1155</v>
      </c>
      <c r="C75" s="98" t="s">
        <v>1156</v>
      </c>
      <c r="D75" s="98" t="s">
        <v>50</v>
      </c>
      <c r="E75" s="98" t="s">
        <v>1041</v>
      </c>
      <c r="F75" s="98" t="s">
        <v>1150</v>
      </c>
      <c r="G75" s="98" t="s">
        <v>1042</v>
      </c>
      <c r="H75" s="187">
        <v>20670</v>
      </c>
      <c r="I75" s="172">
        <v>46113</v>
      </c>
      <c r="J75" s="99" t="s">
        <v>1043</v>
      </c>
    </row>
    <row r="76" spans="1:10" s="41" customFormat="1" ht="33" customHeight="1">
      <c r="A76" s="94" t="s">
        <v>1157</v>
      </c>
      <c r="B76" s="101"/>
      <c r="C76" s="95"/>
      <c r="D76" s="95"/>
      <c r="E76" s="95"/>
      <c r="F76" s="95"/>
      <c r="G76" s="95"/>
      <c r="H76" s="188"/>
      <c r="I76" s="104"/>
      <c r="J76" s="96"/>
    </row>
    <row r="77" spans="1:10" s="41" customFormat="1" ht="33" customHeight="1">
      <c r="A77" s="98" t="s">
        <v>1158</v>
      </c>
      <c r="B77" s="100" t="s">
        <v>1159</v>
      </c>
      <c r="C77" s="98" t="s">
        <v>112</v>
      </c>
      <c r="D77" s="98" t="s">
        <v>50</v>
      </c>
      <c r="E77" s="98" t="s">
        <v>1041</v>
      </c>
      <c r="F77" s="98" t="s">
        <v>394</v>
      </c>
      <c r="G77" s="98" t="s">
        <v>1042</v>
      </c>
      <c r="H77" s="187">
        <v>21460</v>
      </c>
      <c r="I77" s="172">
        <v>46113</v>
      </c>
      <c r="J77" s="99" t="s">
        <v>1043</v>
      </c>
    </row>
    <row r="78" spans="1:10" s="41" customFormat="1" ht="33" customHeight="1">
      <c r="A78" s="98" t="s">
        <v>1160</v>
      </c>
      <c r="B78" s="100" t="s">
        <v>1161</v>
      </c>
      <c r="C78" s="98" t="s">
        <v>112</v>
      </c>
      <c r="D78" s="98" t="s">
        <v>50</v>
      </c>
      <c r="E78" s="98" t="s">
        <v>1041</v>
      </c>
      <c r="F78" s="98" t="s">
        <v>394</v>
      </c>
      <c r="G78" s="98" t="s">
        <v>1042</v>
      </c>
      <c r="H78" s="187">
        <v>21460</v>
      </c>
      <c r="I78" s="172">
        <v>46113</v>
      </c>
      <c r="J78" s="99" t="s">
        <v>1043</v>
      </c>
    </row>
    <row r="79" spans="1:10" s="41" customFormat="1" ht="33" customHeight="1">
      <c r="A79" s="98" t="s">
        <v>1162</v>
      </c>
      <c r="B79" s="100" t="s">
        <v>1163</v>
      </c>
      <c r="C79" s="98" t="s">
        <v>112</v>
      </c>
      <c r="D79" s="98" t="s">
        <v>50</v>
      </c>
      <c r="E79" s="98" t="s">
        <v>1041</v>
      </c>
      <c r="F79" s="98" t="s">
        <v>394</v>
      </c>
      <c r="G79" s="98" t="s">
        <v>1042</v>
      </c>
      <c r="H79" s="187">
        <v>21460</v>
      </c>
      <c r="I79" s="172">
        <v>46113</v>
      </c>
      <c r="J79" s="99" t="s">
        <v>1043</v>
      </c>
    </row>
    <row r="80" spans="1:10" s="41" customFormat="1" ht="33" customHeight="1">
      <c r="A80" s="94" t="s">
        <v>1164</v>
      </c>
      <c r="B80" s="101"/>
      <c r="C80" s="95"/>
      <c r="D80" s="95"/>
      <c r="E80" s="95"/>
      <c r="F80" s="95"/>
      <c r="G80" s="95"/>
      <c r="H80" s="104"/>
      <c r="I80" s="104"/>
      <c r="J80" s="96"/>
    </row>
    <row r="81" spans="1:10" s="41" customFormat="1" ht="33" customHeight="1">
      <c r="A81" s="98" t="s">
        <v>1165</v>
      </c>
      <c r="B81" s="100" t="s">
        <v>1166</v>
      </c>
      <c r="C81" s="98" t="s">
        <v>1156</v>
      </c>
      <c r="D81" s="98" t="s">
        <v>50</v>
      </c>
      <c r="E81" s="98" t="s">
        <v>1041</v>
      </c>
      <c r="F81" s="98" t="s">
        <v>1150</v>
      </c>
      <c r="G81" s="98" t="s">
        <v>1042</v>
      </c>
      <c r="H81" s="103">
        <v>22400</v>
      </c>
      <c r="I81" s="172">
        <v>46113</v>
      </c>
      <c r="J81" s="99" t="s">
        <v>1043</v>
      </c>
    </row>
    <row r="82" spans="1:10" s="41" customFormat="1" ht="33" customHeight="1">
      <c r="A82" s="94" t="s">
        <v>1167</v>
      </c>
      <c r="B82" s="101"/>
      <c r="C82" s="95"/>
      <c r="D82" s="95"/>
      <c r="E82" s="95"/>
      <c r="F82" s="95"/>
      <c r="G82" s="95"/>
      <c r="H82" s="104"/>
      <c r="I82" s="104"/>
      <c r="J82" s="96"/>
    </row>
    <row r="83" spans="1:10" s="41" customFormat="1" ht="33" customHeight="1">
      <c r="A83" s="98" t="s">
        <v>1168</v>
      </c>
      <c r="B83" s="100" t="s">
        <v>1169</v>
      </c>
      <c r="C83" s="98" t="s">
        <v>112</v>
      </c>
      <c r="D83" s="98" t="s">
        <v>50</v>
      </c>
      <c r="E83" s="98" t="s">
        <v>1041</v>
      </c>
      <c r="F83" s="98" t="s">
        <v>214</v>
      </c>
      <c r="G83" s="98" t="s">
        <v>1042</v>
      </c>
      <c r="H83" s="103">
        <v>128010</v>
      </c>
      <c r="I83" s="172">
        <v>46113</v>
      </c>
      <c r="J83" s="99" t="s">
        <v>1043</v>
      </c>
    </row>
    <row r="84" spans="1:10" s="41" customFormat="1" ht="33" customHeight="1">
      <c r="A84" s="94" t="s">
        <v>1170</v>
      </c>
      <c r="B84" s="101"/>
      <c r="C84" s="95"/>
      <c r="D84" s="95"/>
      <c r="E84" s="95"/>
      <c r="F84" s="95"/>
      <c r="G84" s="95"/>
      <c r="H84" s="104"/>
      <c r="I84" s="104"/>
      <c r="J84" s="96"/>
    </row>
    <row r="85" spans="1:10" s="41" customFormat="1" ht="33" customHeight="1">
      <c r="A85" s="98" t="s">
        <v>1171</v>
      </c>
      <c r="B85" s="100" t="s">
        <v>1172</v>
      </c>
      <c r="C85" s="98" t="s">
        <v>112</v>
      </c>
      <c r="D85" s="98" t="s">
        <v>50</v>
      </c>
      <c r="E85" s="98" t="s">
        <v>1041</v>
      </c>
      <c r="F85" s="98" t="s">
        <v>394</v>
      </c>
      <c r="G85" s="98" t="s">
        <v>1042</v>
      </c>
      <c r="H85" s="103">
        <v>9030</v>
      </c>
      <c r="I85" s="172">
        <v>46113</v>
      </c>
      <c r="J85" s="99" t="s">
        <v>1043</v>
      </c>
    </row>
    <row r="86" spans="1:10" s="41" customFormat="1" ht="33" customHeight="1">
      <c r="A86" s="94" t="s">
        <v>1173</v>
      </c>
      <c r="B86" s="101"/>
      <c r="C86" s="95"/>
      <c r="D86" s="95"/>
      <c r="E86" s="95"/>
      <c r="F86" s="95"/>
      <c r="G86" s="95"/>
      <c r="H86" s="104"/>
      <c r="I86" s="104"/>
      <c r="J86" s="96"/>
    </row>
    <row r="87" spans="1:10" s="41" customFormat="1" ht="33" customHeight="1">
      <c r="A87" s="98" t="s">
        <v>1174</v>
      </c>
      <c r="B87" s="100" t="s">
        <v>1175</v>
      </c>
      <c r="C87" s="98" t="s">
        <v>112</v>
      </c>
      <c r="D87" s="98" t="s">
        <v>50</v>
      </c>
      <c r="E87" s="98" t="s">
        <v>1041</v>
      </c>
      <c r="F87" s="98" t="s">
        <v>214</v>
      </c>
      <c r="G87" s="98" t="s">
        <v>1042</v>
      </c>
      <c r="H87" s="103">
        <v>17930</v>
      </c>
      <c r="I87" s="172">
        <v>46113</v>
      </c>
      <c r="J87" s="99" t="s">
        <v>1043</v>
      </c>
    </row>
    <row r="88" spans="1:10" s="41" customFormat="1" ht="33" customHeight="1">
      <c r="A88" s="94" t="s">
        <v>1176</v>
      </c>
      <c r="B88" s="101"/>
      <c r="C88" s="95"/>
      <c r="D88" s="95"/>
      <c r="E88" s="95"/>
      <c r="F88" s="95"/>
      <c r="G88" s="95"/>
      <c r="H88" s="104"/>
      <c r="I88" s="104"/>
      <c r="J88" s="96"/>
    </row>
    <row r="89" spans="1:10" s="41" customFormat="1" ht="33" customHeight="1">
      <c r="A89" s="98" t="s">
        <v>1177</v>
      </c>
      <c r="B89" s="100" t="s">
        <v>1178</v>
      </c>
      <c r="C89" s="98" t="s">
        <v>1179</v>
      </c>
      <c r="D89" s="98" t="s">
        <v>50</v>
      </c>
      <c r="E89" s="98" t="s">
        <v>1041</v>
      </c>
      <c r="F89" s="98" t="s">
        <v>214</v>
      </c>
      <c r="G89" s="98" t="s">
        <v>1042</v>
      </c>
      <c r="H89" s="103">
        <v>41660</v>
      </c>
      <c r="I89" s="172">
        <v>46113</v>
      </c>
      <c r="J89" s="99" t="s">
        <v>1043</v>
      </c>
    </row>
    <row r="90" spans="1:10" s="41" customFormat="1" ht="33" customHeight="1">
      <c r="A90" s="94" t="s">
        <v>1180</v>
      </c>
      <c r="B90" s="101"/>
      <c r="C90" s="95"/>
      <c r="D90" s="95"/>
      <c r="E90" s="95"/>
      <c r="F90" s="95"/>
      <c r="G90" s="95"/>
      <c r="H90" s="104"/>
      <c r="I90" s="104"/>
      <c r="J90" s="96"/>
    </row>
    <row r="91" spans="1:10" s="41" customFormat="1" ht="33" customHeight="1">
      <c r="A91" s="98" t="s">
        <v>1181</v>
      </c>
      <c r="B91" s="100" t="s">
        <v>1178</v>
      </c>
      <c r="C91" s="98" t="s">
        <v>1182</v>
      </c>
      <c r="D91" s="98" t="s">
        <v>50</v>
      </c>
      <c r="E91" s="98" t="s">
        <v>1041</v>
      </c>
      <c r="F91" s="98" t="s">
        <v>394</v>
      </c>
      <c r="G91" s="98" t="s">
        <v>1042</v>
      </c>
      <c r="H91" s="103">
        <v>88350</v>
      </c>
      <c r="I91" s="172">
        <v>46113</v>
      </c>
      <c r="J91" s="99" t="s">
        <v>1043</v>
      </c>
    </row>
    <row r="92" spans="1:10" s="41" customFormat="1" ht="33" customHeight="1">
      <c r="A92" s="94" t="s">
        <v>1183</v>
      </c>
      <c r="B92" s="101"/>
      <c r="C92" s="95"/>
      <c r="D92" s="95"/>
      <c r="E92" s="95"/>
      <c r="F92" s="95"/>
      <c r="G92" s="95"/>
      <c r="H92" s="104"/>
      <c r="I92" s="104"/>
      <c r="J92" s="96"/>
    </row>
    <row r="93" spans="1:10" s="41" customFormat="1" ht="33" customHeight="1">
      <c r="A93" s="98" t="s">
        <v>1184</v>
      </c>
      <c r="B93" s="100" t="s">
        <v>1185</v>
      </c>
      <c r="C93" s="98" t="s">
        <v>148</v>
      </c>
      <c r="D93" s="98" t="s">
        <v>50</v>
      </c>
      <c r="E93" s="98" t="s">
        <v>1041</v>
      </c>
      <c r="F93" s="98" t="s">
        <v>214</v>
      </c>
      <c r="G93" s="98" t="s">
        <v>1042</v>
      </c>
      <c r="H93" s="103">
        <v>41400</v>
      </c>
      <c r="I93" s="172">
        <v>46113</v>
      </c>
      <c r="J93" s="99" t="s">
        <v>1043</v>
      </c>
    </row>
    <row r="94" spans="1:10" ht="33" customHeight="1">
      <c r="A94" s="94" t="s">
        <v>1186</v>
      </c>
      <c r="B94" s="101"/>
      <c r="C94" s="95"/>
      <c r="D94" s="95"/>
      <c r="E94" s="95"/>
      <c r="F94" s="95"/>
      <c r="G94" s="95"/>
      <c r="H94" s="104"/>
      <c r="I94" s="104"/>
      <c r="J94" s="96"/>
    </row>
    <row r="95" spans="1:10" ht="33" customHeight="1">
      <c r="A95" s="98" t="s">
        <v>1187</v>
      </c>
      <c r="B95" s="100" t="s">
        <v>1185</v>
      </c>
      <c r="C95" s="98" t="s">
        <v>1188</v>
      </c>
      <c r="D95" s="98" t="s">
        <v>50</v>
      </c>
      <c r="E95" s="98" t="s">
        <v>1041</v>
      </c>
      <c r="F95" s="98" t="s">
        <v>214</v>
      </c>
      <c r="G95" s="98" t="s">
        <v>1042</v>
      </c>
      <c r="H95" s="103">
        <v>62450</v>
      </c>
      <c r="I95" s="172">
        <v>46113</v>
      </c>
      <c r="J95" s="99" t="s">
        <v>1043</v>
      </c>
    </row>
    <row r="96" spans="1:10" ht="33" customHeight="1">
      <c r="A96" s="94" t="s">
        <v>1189</v>
      </c>
      <c r="B96" s="101"/>
      <c r="C96" s="95"/>
      <c r="D96" s="95"/>
      <c r="E96" s="95"/>
      <c r="F96" s="95"/>
      <c r="G96" s="95"/>
      <c r="H96" s="104"/>
      <c r="I96" s="104"/>
      <c r="J96" s="96"/>
    </row>
    <row r="97" spans="1:10" ht="33" customHeight="1">
      <c r="A97" s="98" t="s">
        <v>1190</v>
      </c>
      <c r="B97" s="100" t="s">
        <v>1191</v>
      </c>
      <c r="C97" s="98" t="s">
        <v>1192</v>
      </c>
      <c r="D97" s="98" t="s">
        <v>50</v>
      </c>
      <c r="E97" s="98" t="s">
        <v>1041</v>
      </c>
      <c r="F97" s="98" t="s">
        <v>214</v>
      </c>
      <c r="G97" s="98" t="s">
        <v>1042</v>
      </c>
      <c r="H97" s="103">
        <v>81210</v>
      </c>
      <c r="I97" s="172">
        <v>46113</v>
      </c>
      <c r="J97" s="99" t="s">
        <v>1043</v>
      </c>
    </row>
    <row r="98" spans="1:10" ht="33" customHeight="1">
      <c r="A98" s="98" t="s">
        <v>1193</v>
      </c>
      <c r="B98" s="100" t="s">
        <v>1185</v>
      </c>
      <c r="C98" s="98" t="s">
        <v>1192</v>
      </c>
      <c r="D98" s="98" t="s">
        <v>50</v>
      </c>
      <c r="E98" s="98" t="s">
        <v>1041</v>
      </c>
      <c r="F98" s="98" t="s">
        <v>214</v>
      </c>
      <c r="G98" s="98" t="s">
        <v>1042</v>
      </c>
      <c r="H98" s="103">
        <v>81210</v>
      </c>
      <c r="I98" s="172">
        <v>46113</v>
      </c>
      <c r="J98" s="99" t="s">
        <v>1043</v>
      </c>
    </row>
    <row r="99" spans="1:10" ht="33" customHeight="1">
      <c r="A99" s="94" t="s">
        <v>1194</v>
      </c>
      <c r="B99" s="101"/>
      <c r="C99" s="95"/>
      <c r="D99" s="95"/>
      <c r="E99" s="95"/>
      <c r="F99" s="95"/>
      <c r="G99" s="95"/>
      <c r="H99" s="104"/>
      <c r="I99" s="104"/>
      <c r="J99" s="96"/>
    </row>
    <row r="100" spans="1:10" ht="33" customHeight="1">
      <c r="A100" s="98" t="s">
        <v>1195</v>
      </c>
      <c r="B100" s="100" t="s">
        <v>1191</v>
      </c>
      <c r="C100" s="98" t="s">
        <v>1196</v>
      </c>
      <c r="D100" s="98" t="s">
        <v>50</v>
      </c>
      <c r="E100" s="98" t="s">
        <v>1041</v>
      </c>
      <c r="F100" s="98" t="s">
        <v>214</v>
      </c>
      <c r="G100" s="98" t="s">
        <v>1042</v>
      </c>
      <c r="H100" s="103">
        <v>88600</v>
      </c>
      <c r="I100" s="172">
        <v>46113</v>
      </c>
      <c r="J100" s="99" t="s">
        <v>1043</v>
      </c>
    </row>
    <row r="101" spans="1:10" ht="33" customHeight="1">
      <c r="A101" s="98" t="s">
        <v>1197</v>
      </c>
      <c r="B101" s="100" t="s">
        <v>1185</v>
      </c>
      <c r="C101" s="98" t="s">
        <v>1196</v>
      </c>
      <c r="D101" s="98" t="s">
        <v>50</v>
      </c>
      <c r="E101" s="98" t="s">
        <v>1041</v>
      </c>
      <c r="F101" s="98" t="s">
        <v>214</v>
      </c>
      <c r="G101" s="98" t="s">
        <v>1042</v>
      </c>
      <c r="H101" s="103">
        <v>88600</v>
      </c>
      <c r="I101" s="172">
        <v>46113</v>
      </c>
      <c r="J101" s="99" t="s">
        <v>1043</v>
      </c>
    </row>
    <row r="102" spans="1:10" ht="33" customHeight="1">
      <c r="A102" s="94" t="s">
        <v>1198</v>
      </c>
      <c r="B102" s="101"/>
      <c r="C102" s="95"/>
      <c r="D102" s="95"/>
      <c r="E102" s="95"/>
      <c r="F102" s="95"/>
      <c r="G102" s="95"/>
      <c r="H102" s="104"/>
      <c r="I102" s="104"/>
      <c r="J102" s="96"/>
    </row>
    <row r="103" spans="1:10" ht="33" customHeight="1">
      <c r="A103" s="98" t="s">
        <v>1199</v>
      </c>
      <c r="B103" s="100" t="s">
        <v>1185</v>
      </c>
      <c r="C103" s="98" t="s">
        <v>1200</v>
      </c>
      <c r="D103" s="98" t="s">
        <v>50</v>
      </c>
      <c r="E103" s="98" t="s">
        <v>1041</v>
      </c>
      <c r="F103" s="98" t="s">
        <v>214</v>
      </c>
      <c r="G103" s="98" t="s">
        <v>1042</v>
      </c>
      <c r="H103" s="103">
        <v>73060</v>
      </c>
      <c r="I103" s="172">
        <v>46113</v>
      </c>
      <c r="J103" s="99" t="s">
        <v>1043</v>
      </c>
    </row>
    <row r="104" spans="1:10" ht="33" customHeight="1">
      <c r="A104" s="94" t="s">
        <v>1201</v>
      </c>
      <c r="B104" s="101"/>
      <c r="C104" s="95"/>
      <c r="D104" s="95"/>
      <c r="E104" s="95"/>
      <c r="F104" s="95"/>
      <c r="G104" s="95"/>
      <c r="H104" s="104"/>
      <c r="I104" s="104"/>
      <c r="J104" s="96"/>
    </row>
    <row r="105" spans="1:10" ht="33" customHeight="1">
      <c r="A105" s="98" t="s">
        <v>1202</v>
      </c>
      <c r="B105" s="100" t="s">
        <v>1203</v>
      </c>
      <c r="C105" s="98" t="s">
        <v>1204</v>
      </c>
      <c r="D105" s="98" t="s">
        <v>50</v>
      </c>
      <c r="E105" s="98" t="s">
        <v>1041</v>
      </c>
      <c r="F105" s="98" t="s">
        <v>214</v>
      </c>
      <c r="G105" s="98" t="s">
        <v>1042</v>
      </c>
      <c r="H105" s="103">
        <v>46740</v>
      </c>
      <c r="I105" s="172">
        <v>46113</v>
      </c>
      <c r="J105" s="99" t="s">
        <v>1043</v>
      </c>
    </row>
    <row r="106" spans="1:10" ht="33" customHeight="1">
      <c r="A106" s="94" t="s">
        <v>1205</v>
      </c>
      <c r="B106" s="101"/>
      <c r="C106" s="95"/>
      <c r="D106" s="95"/>
      <c r="E106" s="95"/>
      <c r="F106" s="95"/>
      <c r="G106" s="95"/>
      <c r="H106" s="104"/>
      <c r="I106" s="104"/>
      <c r="J106" s="96"/>
    </row>
    <row r="107" spans="1:10" ht="33" customHeight="1">
      <c r="A107" s="98" t="s">
        <v>1206</v>
      </c>
      <c r="B107" s="100" t="s">
        <v>1207</v>
      </c>
      <c r="C107" s="98" t="s">
        <v>112</v>
      </c>
      <c r="D107" s="98" t="s">
        <v>50</v>
      </c>
      <c r="E107" s="98" t="s">
        <v>1041</v>
      </c>
      <c r="F107" s="98" t="s">
        <v>394</v>
      </c>
      <c r="G107" s="98" t="s">
        <v>1042</v>
      </c>
      <c r="H107" s="103">
        <v>51510</v>
      </c>
      <c r="I107" s="172">
        <v>46113</v>
      </c>
      <c r="J107" s="99" t="s">
        <v>1043</v>
      </c>
    </row>
    <row r="108" spans="1:10" ht="33" customHeight="1">
      <c r="A108" s="94" t="s">
        <v>1208</v>
      </c>
      <c r="B108" s="101"/>
      <c r="C108" s="95"/>
      <c r="D108" s="95"/>
      <c r="E108" s="95"/>
      <c r="F108" s="95"/>
      <c r="G108" s="95"/>
      <c r="H108" s="104"/>
      <c r="I108" s="104"/>
      <c r="J108" s="96"/>
    </row>
    <row r="109" spans="1:10" ht="33" customHeight="1">
      <c r="A109" s="98" t="s">
        <v>1209</v>
      </c>
      <c r="B109" s="100" t="s">
        <v>1210</v>
      </c>
      <c r="C109" s="98" t="s">
        <v>112</v>
      </c>
      <c r="D109" s="98" t="s">
        <v>50</v>
      </c>
      <c r="E109" s="98" t="s">
        <v>1041</v>
      </c>
      <c r="F109" s="98" t="s">
        <v>1094</v>
      </c>
      <c r="G109" s="98" t="s">
        <v>1042</v>
      </c>
      <c r="H109" s="103">
        <v>183500</v>
      </c>
      <c r="I109" s="172">
        <v>46113</v>
      </c>
      <c r="J109" s="99" t="s">
        <v>1043</v>
      </c>
    </row>
    <row r="110" spans="1:10" ht="33" customHeight="1">
      <c r="A110" s="94" t="s">
        <v>1211</v>
      </c>
      <c r="B110" s="101"/>
      <c r="C110" s="95"/>
      <c r="D110" s="95"/>
      <c r="E110" s="95"/>
      <c r="F110" s="95"/>
      <c r="G110" s="95"/>
      <c r="H110" s="104"/>
      <c r="I110" s="104"/>
      <c r="J110" s="96"/>
    </row>
    <row r="111" spans="1:10" ht="33" customHeight="1">
      <c r="A111" s="98" t="s">
        <v>1212</v>
      </c>
      <c r="B111" s="100" t="s">
        <v>1213</v>
      </c>
      <c r="C111" s="98" t="s">
        <v>1047</v>
      </c>
      <c r="D111" s="98" t="s">
        <v>50</v>
      </c>
      <c r="E111" s="98" t="s">
        <v>1041</v>
      </c>
      <c r="F111" s="98" t="s">
        <v>429</v>
      </c>
      <c r="G111" s="98" t="s">
        <v>1042</v>
      </c>
      <c r="H111" s="103">
        <v>214190</v>
      </c>
      <c r="I111" s="172">
        <v>46113</v>
      </c>
      <c r="J111" s="99" t="s">
        <v>1043</v>
      </c>
    </row>
    <row r="112" spans="1:10" ht="33" customHeight="1">
      <c r="A112" s="94" t="s">
        <v>1214</v>
      </c>
      <c r="B112" s="101"/>
      <c r="C112" s="95"/>
      <c r="D112" s="95"/>
      <c r="E112" s="95"/>
      <c r="F112" s="95"/>
      <c r="G112" s="95"/>
      <c r="H112" s="104"/>
      <c r="I112" s="104"/>
      <c r="J112" s="96"/>
    </row>
    <row r="113" spans="1:10" ht="33" customHeight="1">
      <c r="A113" s="98" t="s">
        <v>1215</v>
      </c>
      <c r="B113" s="100" t="s">
        <v>1216</v>
      </c>
      <c r="C113" s="98" t="s">
        <v>112</v>
      </c>
      <c r="D113" s="98" t="s">
        <v>50</v>
      </c>
      <c r="E113" s="98" t="s">
        <v>1217</v>
      </c>
      <c r="F113" s="98" t="s">
        <v>1218</v>
      </c>
      <c r="G113" s="98" t="s">
        <v>1042</v>
      </c>
      <c r="H113" s="103">
        <v>962480</v>
      </c>
      <c r="I113" s="172">
        <v>46113</v>
      </c>
      <c r="J113" s="99" t="s">
        <v>1219</v>
      </c>
    </row>
    <row r="114" spans="1:10" ht="33" customHeight="1">
      <c r="A114" s="94" t="s">
        <v>1220</v>
      </c>
      <c r="B114" s="101"/>
      <c r="C114" s="95"/>
      <c r="D114" s="95"/>
      <c r="E114" s="95"/>
      <c r="F114" s="95"/>
      <c r="G114" s="95"/>
      <c r="H114" s="104"/>
      <c r="I114" s="104"/>
      <c r="J114" s="96"/>
    </row>
    <row r="115" spans="1:10" ht="33" customHeight="1">
      <c r="A115" s="98" t="s">
        <v>1221</v>
      </c>
      <c r="B115" s="100" t="s">
        <v>1222</v>
      </c>
      <c r="C115" s="98" t="s">
        <v>112</v>
      </c>
      <c r="D115" s="98" t="s">
        <v>50</v>
      </c>
      <c r="E115" s="98" t="s">
        <v>1217</v>
      </c>
      <c r="F115" s="98" t="s">
        <v>1223</v>
      </c>
      <c r="G115" s="98" t="s">
        <v>1042</v>
      </c>
      <c r="H115" s="103">
        <v>215800</v>
      </c>
      <c r="I115" s="172">
        <v>46113</v>
      </c>
      <c r="J115" s="99" t="s">
        <v>1219</v>
      </c>
    </row>
    <row r="116" spans="1:10" ht="33" customHeight="1">
      <c r="A116" s="94" t="s">
        <v>1224</v>
      </c>
      <c r="B116" s="101"/>
      <c r="C116" s="95"/>
      <c r="D116" s="95"/>
      <c r="E116" s="95"/>
      <c r="F116" s="95"/>
      <c r="G116" s="95"/>
      <c r="H116" s="104"/>
      <c r="I116" s="104"/>
      <c r="J116" s="96"/>
    </row>
    <row r="117" spans="1:10" ht="33" customHeight="1">
      <c r="A117" s="98" t="s">
        <v>1225</v>
      </c>
      <c r="B117" s="100" t="s">
        <v>1226</v>
      </c>
      <c r="C117" s="98" t="s">
        <v>112</v>
      </c>
      <c r="D117" s="98" t="s">
        <v>50</v>
      </c>
      <c r="E117" s="98" t="s">
        <v>1217</v>
      </c>
      <c r="F117" s="98" t="s">
        <v>1218</v>
      </c>
      <c r="G117" s="98" t="s">
        <v>1042</v>
      </c>
      <c r="H117" s="103">
        <v>771740</v>
      </c>
      <c r="I117" s="172">
        <v>46113</v>
      </c>
      <c r="J117" s="99" t="s">
        <v>1219</v>
      </c>
    </row>
    <row r="118" spans="1:10" ht="33" customHeight="1">
      <c r="A118" s="94" t="s">
        <v>1227</v>
      </c>
      <c r="B118" s="101"/>
      <c r="C118" s="95"/>
      <c r="D118" s="95"/>
      <c r="E118" s="95"/>
      <c r="F118" s="95"/>
      <c r="G118" s="95"/>
      <c r="H118" s="104"/>
      <c r="I118" s="104"/>
      <c r="J118" s="96"/>
    </row>
    <row r="119" spans="1:10" ht="33" customHeight="1">
      <c r="A119" s="98" t="s">
        <v>1228</v>
      </c>
      <c r="B119" s="100" t="s">
        <v>1229</v>
      </c>
      <c r="C119" s="98" t="s">
        <v>112</v>
      </c>
      <c r="D119" s="98" t="s">
        <v>991</v>
      </c>
      <c r="E119" s="98" t="s">
        <v>1230</v>
      </c>
      <c r="F119" s="98" t="s">
        <v>1231</v>
      </c>
      <c r="G119" s="98" t="s">
        <v>1232</v>
      </c>
      <c r="H119" s="103">
        <v>2652530</v>
      </c>
      <c r="I119" s="172">
        <v>46113</v>
      </c>
      <c r="J119" s="99" t="s">
        <v>1219</v>
      </c>
    </row>
    <row r="120" spans="1:10" ht="33" customHeight="1">
      <c r="A120" s="94" t="s">
        <v>1233</v>
      </c>
      <c r="B120" s="101"/>
      <c r="C120" s="95"/>
      <c r="D120" s="95"/>
      <c r="E120" s="95"/>
      <c r="F120" s="95"/>
      <c r="G120" s="95"/>
      <c r="H120" s="104"/>
      <c r="I120" s="104"/>
      <c r="J120" s="96"/>
    </row>
    <row r="121" spans="1:10" ht="33" customHeight="1">
      <c r="A121" s="98" t="s">
        <v>1234</v>
      </c>
      <c r="B121" s="100" t="s">
        <v>1229</v>
      </c>
      <c r="C121" s="98" t="s">
        <v>112</v>
      </c>
      <c r="D121" s="98" t="s">
        <v>991</v>
      </c>
      <c r="E121" s="98" t="s">
        <v>1230</v>
      </c>
      <c r="F121" s="98" t="s">
        <v>1231</v>
      </c>
      <c r="G121" s="98" t="s">
        <v>1232</v>
      </c>
      <c r="H121" s="103">
        <v>3765900</v>
      </c>
      <c r="I121" s="172">
        <v>46113</v>
      </c>
      <c r="J121" s="99" t="s">
        <v>1219</v>
      </c>
    </row>
    <row r="122" spans="1:10" ht="33" customHeight="1">
      <c r="A122" s="94" t="s">
        <v>1235</v>
      </c>
      <c r="B122" s="101"/>
      <c r="C122" s="95"/>
      <c r="D122" s="95"/>
      <c r="E122" s="95"/>
      <c r="F122" s="95"/>
      <c r="G122" s="95"/>
      <c r="H122" s="104"/>
      <c r="I122" s="104"/>
      <c r="J122" s="96"/>
    </row>
    <row r="123" spans="1:10" ht="33" customHeight="1">
      <c r="A123" s="98" t="s">
        <v>1236</v>
      </c>
      <c r="B123" s="100" t="s">
        <v>1229</v>
      </c>
      <c r="C123" s="98" t="s">
        <v>112</v>
      </c>
      <c r="D123" s="98" t="s">
        <v>991</v>
      </c>
      <c r="E123" s="98" t="s">
        <v>1230</v>
      </c>
      <c r="F123" s="98" t="s">
        <v>1231</v>
      </c>
      <c r="G123" s="98" t="s">
        <v>1232</v>
      </c>
      <c r="H123" s="103">
        <v>3765900</v>
      </c>
      <c r="I123" s="172">
        <v>46113</v>
      </c>
      <c r="J123" s="99" t="s">
        <v>1219</v>
      </c>
    </row>
    <row r="124" spans="1:10" ht="33" customHeight="1">
      <c r="A124" s="94" t="s">
        <v>1237</v>
      </c>
      <c r="B124" s="101"/>
      <c r="C124" s="95"/>
      <c r="D124" s="95"/>
      <c r="E124" s="95"/>
      <c r="F124" s="95"/>
      <c r="G124" s="95"/>
      <c r="H124" s="104"/>
      <c r="I124" s="104"/>
      <c r="J124" s="96"/>
    </row>
    <row r="125" spans="1:10" ht="33" customHeight="1">
      <c r="A125" s="98" t="s">
        <v>1238</v>
      </c>
      <c r="B125" s="100" t="s">
        <v>1239</v>
      </c>
      <c r="C125" s="98" t="s">
        <v>112</v>
      </c>
      <c r="D125" s="98" t="s">
        <v>50</v>
      </c>
      <c r="E125" s="98" t="s">
        <v>1230</v>
      </c>
      <c r="F125" s="98" t="s">
        <v>1231</v>
      </c>
      <c r="G125" s="98" t="s">
        <v>1232</v>
      </c>
      <c r="H125" s="103">
        <v>1345420</v>
      </c>
      <c r="I125" s="172">
        <v>46113</v>
      </c>
      <c r="J125" s="99" t="s">
        <v>1219</v>
      </c>
    </row>
    <row r="126" spans="1:10" ht="33" customHeight="1">
      <c r="A126" s="94" t="s">
        <v>1240</v>
      </c>
      <c r="B126" s="101"/>
      <c r="C126" s="95"/>
      <c r="D126" s="95"/>
      <c r="E126" s="95"/>
      <c r="F126" s="95"/>
      <c r="G126" s="95"/>
      <c r="H126" s="104"/>
      <c r="I126" s="104"/>
      <c r="J126" s="96"/>
    </row>
    <row r="127" spans="1:10" ht="33" customHeight="1">
      <c r="A127" s="98" t="s">
        <v>1241</v>
      </c>
      <c r="B127" s="100" t="s">
        <v>1242</v>
      </c>
      <c r="C127" s="98" t="s">
        <v>112</v>
      </c>
      <c r="D127" s="98" t="s">
        <v>50</v>
      </c>
      <c r="E127" s="98" t="s">
        <v>1230</v>
      </c>
      <c r="F127" s="98" t="s">
        <v>1231</v>
      </c>
      <c r="G127" s="98" t="s">
        <v>1232</v>
      </c>
      <c r="H127" s="103">
        <v>419330</v>
      </c>
      <c r="I127" s="172">
        <v>46113</v>
      </c>
      <c r="J127" s="99" t="s">
        <v>1219</v>
      </c>
    </row>
    <row r="128" spans="1:10" ht="33" customHeight="1">
      <c r="A128" s="94" t="s">
        <v>1243</v>
      </c>
      <c r="B128" s="101"/>
      <c r="C128" s="95"/>
      <c r="D128" s="95"/>
      <c r="E128" s="95"/>
      <c r="F128" s="95"/>
      <c r="G128" s="95"/>
      <c r="H128" s="104"/>
      <c r="I128" s="104"/>
      <c r="J128" s="96"/>
    </row>
    <row r="129" spans="1:10" ht="33" customHeight="1">
      <c r="A129" s="98" t="s">
        <v>1244</v>
      </c>
      <c r="B129" s="100" t="s">
        <v>1245</v>
      </c>
      <c r="C129" s="98" t="s">
        <v>112</v>
      </c>
      <c r="D129" s="98" t="s">
        <v>50</v>
      </c>
      <c r="E129" s="98" t="s">
        <v>1230</v>
      </c>
      <c r="F129" s="98" t="s">
        <v>1246</v>
      </c>
      <c r="G129" s="98" t="s">
        <v>1232</v>
      </c>
      <c r="H129" s="103">
        <v>416150</v>
      </c>
      <c r="I129" s="172">
        <v>46113</v>
      </c>
      <c r="J129" s="99" t="s">
        <v>1219</v>
      </c>
    </row>
    <row r="130" spans="1:10" ht="33" customHeight="1">
      <c r="A130" s="94" t="s">
        <v>1247</v>
      </c>
      <c r="B130" s="101"/>
      <c r="C130" s="95"/>
      <c r="D130" s="95"/>
      <c r="E130" s="95"/>
      <c r="F130" s="95"/>
      <c r="G130" s="95"/>
      <c r="H130" s="104"/>
      <c r="I130" s="104"/>
      <c r="J130" s="96"/>
    </row>
    <row r="131" spans="1:10" ht="33" customHeight="1">
      <c r="A131" s="98" t="s">
        <v>1248</v>
      </c>
      <c r="B131" s="100" t="s">
        <v>1249</v>
      </c>
      <c r="C131" s="98" t="s">
        <v>112</v>
      </c>
      <c r="D131" s="98" t="s">
        <v>50</v>
      </c>
      <c r="E131" s="98" t="s">
        <v>1230</v>
      </c>
      <c r="F131" s="98" t="s">
        <v>1231</v>
      </c>
      <c r="G131" s="98" t="s">
        <v>1250</v>
      </c>
      <c r="H131" s="103">
        <v>416150</v>
      </c>
      <c r="I131" s="172">
        <v>46113</v>
      </c>
      <c r="J131" s="99" t="s">
        <v>1219</v>
      </c>
    </row>
    <row r="132" spans="1:10" ht="33" customHeight="1">
      <c r="A132" s="94" t="s">
        <v>1251</v>
      </c>
      <c r="B132" s="101"/>
      <c r="C132" s="95"/>
      <c r="D132" s="95"/>
      <c r="E132" s="95"/>
      <c r="F132" s="95"/>
      <c r="G132" s="95"/>
      <c r="H132" s="104"/>
      <c r="I132" s="104"/>
      <c r="J132" s="96"/>
    </row>
    <row r="133" spans="1:10" ht="33" customHeight="1">
      <c r="A133" s="98" t="s">
        <v>1252</v>
      </c>
      <c r="B133" s="100" t="s">
        <v>1253</v>
      </c>
      <c r="C133" s="98" t="s">
        <v>1254</v>
      </c>
      <c r="D133" s="98" t="s">
        <v>50</v>
      </c>
      <c r="E133" s="98" t="s">
        <v>1255</v>
      </c>
      <c r="F133" s="98" t="s">
        <v>1256</v>
      </c>
      <c r="G133" s="98" t="s">
        <v>1257</v>
      </c>
      <c r="H133" s="103">
        <v>96940</v>
      </c>
      <c r="I133" s="172">
        <v>46113</v>
      </c>
      <c r="J133" s="99" t="s">
        <v>1032</v>
      </c>
    </row>
    <row r="134" spans="1:10" ht="33" customHeight="1">
      <c r="A134" s="94" t="s">
        <v>1258</v>
      </c>
      <c r="B134" s="101"/>
      <c r="C134" s="95"/>
      <c r="D134" s="95"/>
      <c r="E134" s="95"/>
      <c r="F134" s="95"/>
      <c r="G134" s="95"/>
      <c r="H134" s="104"/>
      <c r="I134" s="104"/>
      <c r="J134" s="96"/>
    </row>
    <row r="135" spans="1:10" ht="33" customHeight="1">
      <c r="A135" s="98" t="s">
        <v>1259</v>
      </c>
      <c r="B135" s="100" t="s">
        <v>1260</v>
      </c>
      <c r="C135" s="98" t="s">
        <v>112</v>
      </c>
      <c r="D135" s="98" t="s">
        <v>50</v>
      </c>
      <c r="E135" s="98" t="s">
        <v>1041</v>
      </c>
      <c r="F135" s="98" t="s">
        <v>1261</v>
      </c>
      <c r="G135" s="98" t="s">
        <v>1042</v>
      </c>
      <c r="H135" s="103">
        <v>100880</v>
      </c>
      <c r="I135" s="172">
        <v>46113</v>
      </c>
      <c r="J135" s="99" t="s">
        <v>1043</v>
      </c>
    </row>
    <row r="136" spans="1:10" ht="33" customHeight="1">
      <c r="A136" s="94" t="s">
        <v>1262</v>
      </c>
      <c r="B136" s="101"/>
      <c r="C136" s="95"/>
      <c r="D136" s="95"/>
      <c r="E136" s="95"/>
      <c r="F136" s="95"/>
      <c r="G136" s="95"/>
      <c r="H136" s="104"/>
      <c r="I136" s="104"/>
      <c r="J136" s="96"/>
    </row>
    <row r="137" spans="1:10" ht="33" customHeight="1">
      <c r="A137" s="98" t="s">
        <v>1263</v>
      </c>
      <c r="B137" s="100" t="s">
        <v>1264</v>
      </c>
      <c r="C137" s="98" t="s">
        <v>112</v>
      </c>
      <c r="D137" s="98" t="s">
        <v>50</v>
      </c>
      <c r="E137" s="98" t="s">
        <v>1041</v>
      </c>
      <c r="F137" s="98" t="s">
        <v>1265</v>
      </c>
      <c r="G137" s="98" t="s">
        <v>1042</v>
      </c>
      <c r="H137" s="103">
        <v>280910</v>
      </c>
      <c r="I137" s="172">
        <v>46113</v>
      </c>
      <c r="J137" s="99" t="s">
        <v>1043</v>
      </c>
    </row>
    <row r="138" spans="1:10" ht="33" customHeight="1">
      <c r="A138" s="94" t="s">
        <v>1266</v>
      </c>
      <c r="B138" s="101"/>
      <c r="C138" s="95"/>
      <c r="D138" s="95"/>
      <c r="E138" s="95"/>
      <c r="F138" s="95"/>
      <c r="G138" s="95"/>
      <c r="H138" s="104"/>
      <c r="I138" s="104"/>
      <c r="J138" s="96"/>
    </row>
    <row r="139" spans="1:10" ht="33" customHeight="1">
      <c r="A139" s="98" t="s">
        <v>1267</v>
      </c>
      <c r="B139" s="100" t="s">
        <v>1268</v>
      </c>
      <c r="C139" s="98" t="s">
        <v>112</v>
      </c>
      <c r="D139" s="98" t="s">
        <v>50</v>
      </c>
      <c r="E139" s="98" t="s">
        <v>1041</v>
      </c>
      <c r="F139" s="98" t="s">
        <v>1265</v>
      </c>
      <c r="G139" s="98" t="s">
        <v>1042</v>
      </c>
      <c r="H139" s="103">
        <v>249850</v>
      </c>
      <c r="I139" s="172">
        <v>46113</v>
      </c>
      <c r="J139" s="99" t="s">
        <v>1043</v>
      </c>
    </row>
    <row r="140" spans="1:10" ht="33" customHeight="1">
      <c r="A140" s="94" t="s">
        <v>1269</v>
      </c>
      <c r="B140" s="101"/>
      <c r="C140" s="95"/>
      <c r="D140" s="95"/>
      <c r="E140" s="95"/>
      <c r="F140" s="95"/>
      <c r="G140" s="95"/>
      <c r="H140" s="104"/>
      <c r="I140" s="104"/>
      <c r="J140" s="96"/>
    </row>
    <row r="141" spans="1:10" ht="33" customHeight="1">
      <c r="A141" s="98" t="s">
        <v>1270</v>
      </c>
      <c r="B141" s="100" t="s">
        <v>1271</v>
      </c>
      <c r="C141" s="98" t="s">
        <v>112</v>
      </c>
      <c r="D141" s="98" t="s">
        <v>50</v>
      </c>
      <c r="E141" s="98" t="s">
        <v>1041</v>
      </c>
      <c r="F141" s="98" t="s">
        <v>214</v>
      </c>
      <c r="G141" s="98" t="s">
        <v>1042</v>
      </c>
      <c r="H141" s="103">
        <v>450430</v>
      </c>
      <c r="I141" s="172">
        <v>46113</v>
      </c>
      <c r="J141" s="99" t="s">
        <v>1043</v>
      </c>
    </row>
    <row r="142" spans="1:10" ht="33" customHeight="1">
      <c r="A142" s="94" t="s">
        <v>1272</v>
      </c>
      <c r="B142" s="101"/>
      <c r="C142" s="95"/>
      <c r="D142" s="95"/>
      <c r="E142" s="95"/>
      <c r="F142" s="95"/>
      <c r="G142" s="95"/>
      <c r="H142" s="104"/>
      <c r="I142" s="104"/>
      <c r="J142" s="96"/>
    </row>
    <row r="143" spans="1:10" ht="33" customHeight="1">
      <c r="A143" s="98" t="s">
        <v>1273</v>
      </c>
      <c r="B143" s="100" t="s">
        <v>1274</v>
      </c>
      <c r="C143" s="98" t="s">
        <v>112</v>
      </c>
      <c r="D143" s="98" t="s">
        <v>50</v>
      </c>
      <c r="E143" s="98" t="s">
        <v>1041</v>
      </c>
      <c r="F143" s="98" t="s">
        <v>214</v>
      </c>
      <c r="G143" s="98" t="s">
        <v>1042</v>
      </c>
      <c r="H143" s="103">
        <v>50670</v>
      </c>
      <c r="I143" s="172">
        <v>46113</v>
      </c>
      <c r="J143" s="99" t="s">
        <v>1043</v>
      </c>
    </row>
    <row r="144" spans="1:10" ht="33" customHeight="1">
      <c r="A144" s="94" t="s">
        <v>1026</v>
      </c>
      <c r="B144" s="101"/>
      <c r="C144" s="95"/>
      <c r="D144" s="95"/>
      <c r="E144" s="95"/>
      <c r="F144" s="95"/>
      <c r="G144" s="95"/>
      <c r="H144" s="104"/>
      <c r="I144" s="104"/>
      <c r="J144" s="96"/>
    </row>
    <row r="145" spans="1:10" ht="33" customHeight="1">
      <c r="A145" s="98" t="s">
        <v>1275</v>
      </c>
      <c r="B145" s="100" t="s">
        <v>1276</v>
      </c>
      <c r="C145" s="98" t="s">
        <v>112</v>
      </c>
      <c r="D145" s="98" t="s">
        <v>50</v>
      </c>
      <c r="E145" s="98" t="s">
        <v>1041</v>
      </c>
      <c r="F145" s="98" t="s">
        <v>1277</v>
      </c>
      <c r="G145" s="98" t="s">
        <v>1042</v>
      </c>
      <c r="H145" s="187">
        <v>631990</v>
      </c>
      <c r="I145" s="172">
        <v>46113</v>
      </c>
      <c r="J145" s="99" t="s">
        <v>1043</v>
      </c>
    </row>
    <row r="146" spans="1:10" ht="33" customHeight="1">
      <c r="A146" s="98" t="s">
        <v>1278</v>
      </c>
      <c r="B146" s="100" t="s">
        <v>1279</v>
      </c>
      <c r="C146" s="98" t="s">
        <v>1280</v>
      </c>
      <c r="D146" s="98" t="s">
        <v>50</v>
      </c>
      <c r="E146" s="98" t="s">
        <v>1041</v>
      </c>
      <c r="F146" s="98" t="s">
        <v>1277</v>
      </c>
      <c r="G146" s="98" t="s">
        <v>1042</v>
      </c>
      <c r="H146" s="187">
        <v>631990</v>
      </c>
      <c r="I146" s="172">
        <v>46113</v>
      </c>
      <c r="J146" s="99" t="s">
        <v>1043</v>
      </c>
    </row>
    <row r="147" spans="1:10" ht="33" customHeight="1">
      <c r="A147" s="98" t="s">
        <v>1281</v>
      </c>
      <c r="B147" s="100" t="s">
        <v>1282</v>
      </c>
      <c r="C147" s="98" t="s">
        <v>112</v>
      </c>
      <c r="D147" s="98" t="s">
        <v>50</v>
      </c>
      <c r="E147" s="98" t="s">
        <v>1041</v>
      </c>
      <c r="F147" s="98" t="s">
        <v>1277</v>
      </c>
      <c r="G147" s="98" t="s">
        <v>1042</v>
      </c>
      <c r="H147" s="187">
        <v>631990</v>
      </c>
      <c r="I147" s="172">
        <v>46113</v>
      </c>
      <c r="J147" s="99" t="s">
        <v>1043</v>
      </c>
    </row>
    <row r="148" spans="1:10" ht="33" customHeight="1">
      <c r="A148" s="98" t="s">
        <v>1283</v>
      </c>
      <c r="B148" s="100" t="s">
        <v>1284</v>
      </c>
      <c r="C148" s="98" t="s">
        <v>112</v>
      </c>
      <c r="D148" s="98" t="s">
        <v>50</v>
      </c>
      <c r="E148" s="98" t="s">
        <v>1041</v>
      </c>
      <c r="F148" s="98" t="s">
        <v>1277</v>
      </c>
      <c r="G148" s="98" t="s">
        <v>1042</v>
      </c>
      <c r="H148" s="187">
        <v>631990</v>
      </c>
      <c r="I148" s="172">
        <v>46113</v>
      </c>
      <c r="J148" s="99" t="s">
        <v>1043</v>
      </c>
    </row>
    <row r="149" spans="1:10" ht="33" customHeight="1">
      <c r="A149" s="98" t="s">
        <v>1285</v>
      </c>
      <c r="B149" s="100" t="s">
        <v>1286</v>
      </c>
      <c r="C149" s="98" t="s">
        <v>112</v>
      </c>
      <c r="D149" s="98" t="s">
        <v>50</v>
      </c>
      <c r="E149" s="98" t="s">
        <v>1041</v>
      </c>
      <c r="F149" s="98" t="s">
        <v>1265</v>
      </c>
      <c r="G149" s="98" t="s">
        <v>1042</v>
      </c>
      <c r="H149" s="187">
        <v>568770</v>
      </c>
      <c r="I149" s="172">
        <v>46113</v>
      </c>
      <c r="J149" s="99" t="s">
        <v>1043</v>
      </c>
    </row>
    <row r="150" spans="1:10" ht="33" customHeight="1">
      <c r="A150" s="94" t="s">
        <v>1287</v>
      </c>
      <c r="B150" s="101"/>
      <c r="C150" s="95"/>
      <c r="D150" s="95"/>
      <c r="E150" s="95"/>
      <c r="F150" s="95"/>
      <c r="G150" s="95"/>
      <c r="H150" s="188"/>
      <c r="I150" s="104"/>
      <c r="J150" s="96"/>
    </row>
    <row r="151" spans="1:10" ht="33" customHeight="1">
      <c r="A151" s="98" t="s">
        <v>1288</v>
      </c>
      <c r="B151" s="100" t="s">
        <v>1289</v>
      </c>
      <c r="C151" s="98" t="s">
        <v>1290</v>
      </c>
      <c r="D151" s="98" t="s">
        <v>50</v>
      </c>
      <c r="E151" s="98" t="s">
        <v>1041</v>
      </c>
      <c r="F151" s="98" t="s">
        <v>394</v>
      </c>
      <c r="G151" s="98" t="s">
        <v>1042</v>
      </c>
      <c r="H151" s="187">
        <v>336350</v>
      </c>
      <c r="I151" s="172">
        <v>46113</v>
      </c>
      <c r="J151" s="99" t="s">
        <v>1043</v>
      </c>
    </row>
    <row r="152" spans="1:10" ht="33" customHeight="1">
      <c r="A152" s="98" t="s">
        <v>1291</v>
      </c>
      <c r="B152" s="100" t="s">
        <v>1289</v>
      </c>
      <c r="C152" s="98" t="s">
        <v>1292</v>
      </c>
      <c r="D152" s="98" t="s">
        <v>50</v>
      </c>
      <c r="E152" s="98" t="s">
        <v>1041</v>
      </c>
      <c r="F152" s="98" t="s">
        <v>394</v>
      </c>
      <c r="G152" s="98" t="s">
        <v>1042</v>
      </c>
      <c r="H152" s="187">
        <v>336920</v>
      </c>
      <c r="I152" s="172">
        <v>46113</v>
      </c>
      <c r="J152" s="99" t="s">
        <v>1043</v>
      </c>
    </row>
    <row r="153" spans="1:10" ht="33" customHeight="1">
      <c r="A153" s="98" t="s">
        <v>1293</v>
      </c>
      <c r="B153" s="100" t="s">
        <v>1289</v>
      </c>
      <c r="C153" s="98" t="s">
        <v>1294</v>
      </c>
      <c r="D153" s="98" t="s">
        <v>50</v>
      </c>
      <c r="E153" s="98" t="s">
        <v>1041</v>
      </c>
      <c r="F153" s="98" t="s">
        <v>394</v>
      </c>
      <c r="G153" s="98" t="s">
        <v>1042</v>
      </c>
      <c r="H153" s="187">
        <v>336920</v>
      </c>
      <c r="I153" s="172">
        <v>46113</v>
      </c>
      <c r="J153" s="99" t="s">
        <v>1043</v>
      </c>
    </row>
    <row r="154" spans="1:10" ht="33" customHeight="1">
      <c r="A154" s="98" t="s">
        <v>1295</v>
      </c>
      <c r="B154" s="100" t="s">
        <v>1296</v>
      </c>
      <c r="C154" s="98" t="s">
        <v>112</v>
      </c>
      <c r="D154" s="98" t="s">
        <v>50</v>
      </c>
      <c r="E154" s="98" t="s">
        <v>1041</v>
      </c>
      <c r="F154" s="98" t="s">
        <v>214</v>
      </c>
      <c r="G154" s="98" t="s">
        <v>1042</v>
      </c>
      <c r="H154" s="187">
        <v>336920</v>
      </c>
      <c r="I154" s="172">
        <v>46113</v>
      </c>
      <c r="J154" s="99" t="s">
        <v>1043</v>
      </c>
    </row>
    <row r="155" spans="1:10" ht="33" customHeight="1">
      <c r="A155" s="98" t="s">
        <v>1297</v>
      </c>
      <c r="B155" s="100" t="s">
        <v>1298</v>
      </c>
      <c r="C155" s="98" t="s">
        <v>112</v>
      </c>
      <c r="D155" s="98" t="s">
        <v>50</v>
      </c>
      <c r="E155" s="98" t="s">
        <v>1041</v>
      </c>
      <c r="F155" s="98" t="s">
        <v>1299</v>
      </c>
      <c r="G155" s="98" t="s">
        <v>1042</v>
      </c>
      <c r="H155" s="187">
        <v>374360</v>
      </c>
      <c r="I155" s="172">
        <v>46113</v>
      </c>
      <c r="J155" s="99" t="s">
        <v>1043</v>
      </c>
    </row>
    <row r="156" spans="1:10" ht="33" customHeight="1">
      <c r="A156" s="98" t="s">
        <v>1300</v>
      </c>
      <c r="B156" s="100" t="s">
        <v>1301</v>
      </c>
      <c r="C156" s="98" t="s">
        <v>112</v>
      </c>
      <c r="D156" s="98" t="s">
        <v>50</v>
      </c>
      <c r="E156" s="98" t="s">
        <v>1041</v>
      </c>
      <c r="F156" s="98" t="s">
        <v>1265</v>
      </c>
      <c r="G156" s="98" t="s">
        <v>1042</v>
      </c>
      <c r="H156" s="187">
        <v>336920</v>
      </c>
      <c r="I156" s="172">
        <v>46113</v>
      </c>
      <c r="J156" s="99" t="s">
        <v>1043</v>
      </c>
    </row>
    <row r="157" spans="1:10" ht="33" customHeight="1">
      <c r="A157" s="98" t="s">
        <v>1302</v>
      </c>
      <c r="B157" s="100" t="s">
        <v>1303</v>
      </c>
      <c r="C157" s="98" t="s">
        <v>112</v>
      </c>
      <c r="D157" s="98" t="s">
        <v>50</v>
      </c>
      <c r="E157" s="98" t="s">
        <v>1041</v>
      </c>
      <c r="F157" s="98" t="s">
        <v>394</v>
      </c>
      <c r="G157" s="98" t="s">
        <v>1042</v>
      </c>
      <c r="H157" s="187">
        <v>336920</v>
      </c>
      <c r="I157" s="172">
        <v>46113</v>
      </c>
      <c r="J157" s="99" t="s">
        <v>1043</v>
      </c>
    </row>
    <row r="158" spans="1:10" ht="33" customHeight="1">
      <c r="A158" s="94" t="s">
        <v>1304</v>
      </c>
      <c r="B158" s="101"/>
      <c r="C158" s="95"/>
      <c r="D158" s="95"/>
      <c r="E158" s="95"/>
      <c r="F158" s="95"/>
      <c r="G158" s="95"/>
      <c r="H158" s="104"/>
      <c r="I158" s="104"/>
      <c r="J158" s="96"/>
    </row>
    <row r="159" spans="1:10" ht="33" customHeight="1">
      <c r="A159" s="98" t="s">
        <v>1305</v>
      </c>
      <c r="B159" s="100" t="s">
        <v>1306</v>
      </c>
      <c r="C159" s="98" t="s">
        <v>112</v>
      </c>
      <c r="D159" s="98" t="s">
        <v>50</v>
      </c>
      <c r="E159" s="98" t="s">
        <v>1041</v>
      </c>
      <c r="F159" s="98" t="s">
        <v>1277</v>
      </c>
      <c r="G159" s="98" t="s">
        <v>1042</v>
      </c>
      <c r="H159" s="103">
        <v>428870</v>
      </c>
      <c r="I159" s="172">
        <v>46113</v>
      </c>
      <c r="J159" s="99" t="s">
        <v>1043</v>
      </c>
    </row>
    <row r="160" spans="1:10" ht="33" customHeight="1">
      <c r="A160" s="98" t="s">
        <v>1307</v>
      </c>
      <c r="B160" s="100" t="s">
        <v>1308</v>
      </c>
      <c r="C160" s="98" t="s">
        <v>112</v>
      </c>
      <c r="D160" s="98" t="s">
        <v>50</v>
      </c>
      <c r="E160" s="98" t="s">
        <v>1041</v>
      </c>
      <c r="F160" s="98" t="s">
        <v>1277</v>
      </c>
      <c r="G160" s="98" t="s">
        <v>1042</v>
      </c>
      <c r="H160" s="103">
        <v>428870</v>
      </c>
      <c r="I160" s="172">
        <v>46113</v>
      </c>
      <c r="J160" s="99" t="s">
        <v>1043</v>
      </c>
    </row>
    <row r="161" spans="1:10" ht="33" customHeight="1">
      <c r="A161" s="94" t="s">
        <v>1309</v>
      </c>
      <c r="B161" s="101"/>
      <c r="C161" s="95"/>
      <c r="D161" s="95"/>
      <c r="E161" s="95"/>
      <c r="F161" s="95"/>
      <c r="G161" s="95"/>
      <c r="H161" s="104"/>
      <c r="I161" s="104"/>
      <c r="J161" s="96"/>
    </row>
    <row r="162" spans="1:10" ht="33" customHeight="1">
      <c r="A162" s="98" t="s">
        <v>1310</v>
      </c>
      <c r="B162" s="100" t="s">
        <v>1311</v>
      </c>
      <c r="C162" s="98" t="s">
        <v>112</v>
      </c>
      <c r="D162" s="98" t="s">
        <v>50</v>
      </c>
      <c r="E162" s="98" t="s">
        <v>1041</v>
      </c>
      <c r="F162" s="98" t="s">
        <v>1312</v>
      </c>
      <c r="G162" s="98" t="s">
        <v>1042</v>
      </c>
      <c r="H162" s="103">
        <v>17730</v>
      </c>
      <c r="I162" s="172">
        <v>46113</v>
      </c>
      <c r="J162" s="99" t="s">
        <v>1043</v>
      </c>
    </row>
    <row r="163" spans="1:10" ht="33" customHeight="1">
      <c r="A163" s="94" t="s">
        <v>1313</v>
      </c>
      <c r="B163" s="101"/>
      <c r="C163" s="95"/>
      <c r="D163" s="95"/>
      <c r="E163" s="95"/>
      <c r="F163" s="95"/>
      <c r="G163" s="95"/>
      <c r="H163" s="104"/>
      <c r="I163" s="104"/>
      <c r="J163" s="96"/>
    </row>
    <row r="164" spans="1:10" ht="33" customHeight="1">
      <c r="A164" s="98" t="s">
        <v>1314</v>
      </c>
      <c r="B164" s="100" t="s">
        <v>1315</v>
      </c>
      <c r="C164" s="98" t="s">
        <v>112</v>
      </c>
      <c r="D164" s="98" t="s">
        <v>50</v>
      </c>
      <c r="E164" s="98" t="s">
        <v>1316</v>
      </c>
      <c r="F164" s="98" t="s">
        <v>1317</v>
      </c>
      <c r="G164" s="98" t="s">
        <v>1318</v>
      </c>
      <c r="H164" s="103">
        <v>696790</v>
      </c>
      <c r="I164" s="172">
        <v>46113</v>
      </c>
      <c r="J164" s="99" t="s">
        <v>1032</v>
      </c>
    </row>
    <row r="165" spans="1:10" ht="33" customHeight="1">
      <c r="A165" s="98" t="s">
        <v>1319</v>
      </c>
      <c r="B165" s="100" t="s">
        <v>1320</v>
      </c>
      <c r="C165" s="98" t="s">
        <v>112</v>
      </c>
      <c r="D165" s="98" t="s">
        <v>50</v>
      </c>
      <c r="E165" s="98" t="s">
        <v>1321</v>
      </c>
      <c r="F165" s="98" t="s">
        <v>1322</v>
      </c>
      <c r="G165" s="98" t="s">
        <v>1318</v>
      </c>
      <c r="H165" s="103">
        <v>696790</v>
      </c>
      <c r="I165" s="172">
        <v>46113</v>
      </c>
      <c r="J165" s="99" t="s">
        <v>1032</v>
      </c>
    </row>
    <row r="166" spans="1:10" ht="33" customHeight="1">
      <c r="A166" s="94" t="s">
        <v>1323</v>
      </c>
      <c r="B166" s="101"/>
      <c r="C166" s="95"/>
      <c r="D166" s="95"/>
      <c r="E166" s="95"/>
      <c r="F166" s="95"/>
      <c r="G166" s="95"/>
      <c r="H166" s="104"/>
      <c r="I166" s="104"/>
      <c r="J166" s="96"/>
    </row>
    <row r="167" spans="1:10" ht="33" customHeight="1">
      <c r="A167" s="98" t="s">
        <v>1324</v>
      </c>
      <c r="B167" s="100" t="s">
        <v>1325</v>
      </c>
      <c r="C167" s="98" t="s">
        <v>112</v>
      </c>
      <c r="D167" s="98" t="s">
        <v>50</v>
      </c>
      <c r="E167" s="98" t="s">
        <v>1041</v>
      </c>
      <c r="F167" s="98" t="s">
        <v>1326</v>
      </c>
      <c r="G167" s="98" t="s">
        <v>1042</v>
      </c>
      <c r="H167" s="103">
        <v>4180</v>
      </c>
      <c r="I167" s="172">
        <v>46113</v>
      </c>
      <c r="J167" s="99" t="s">
        <v>1043</v>
      </c>
    </row>
    <row r="168" spans="1:10" ht="33" customHeight="1">
      <c r="A168" s="94" t="s">
        <v>1327</v>
      </c>
      <c r="B168" s="101"/>
      <c r="C168" s="95"/>
      <c r="D168" s="95"/>
      <c r="E168" s="95"/>
      <c r="F168" s="95"/>
      <c r="G168" s="95"/>
      <c r="H168" s="104"/>
      <c r="I168" s="104"/>
      <c r="J168" s="96"/>
    </row>
    <row r="169" spans="1:10" ht="33" customHeight="1">
      <c r="A169" s="98" t="s">
        <v>1328</v>
      </c>
      <c r="B169" s="100" t="s">
        <v>1329</v>
      </c>
      <c r="C169" s="98" t="s">
        <v>112</v>
      </c>
      <c r="D169" s="98" t="s">
        <v>50</v>
      </c>
      <c r="E169" s="98" t="s">
        <v>1330</v>
      </c>
      <c r="F169" s="98" t="s">
        <v>1331</v>
      </c>
      <c r="G169" s="98" t="s">
        <v>809</v>
      </c>
      <c r="H169" s="103">
        <v>13250</v>
      </c>
      <c r="I169" s="172">
        <v>46113</v>
      </c>
      <c r="J169" s="99" t="s">
        <v>1025</v>
      </c>
    </row>
    <row r="170" spans="1:10" ht="33" customHeight="1">
      <c r="A170" s="94" t="s">
        <v>1332</v>
      </c>
      <c r="B170" s="101"/>
      <c r="C170" s="95"/>
      <c r="D170" s="95"/>
      <c r="E170" s="95"/>
      <c r="F170" s="95"/>
      <c r="G170" s="95"/>
      <c r="H170" s="104"/>
      <c r="I170" s="104"/>
      <c r="J170" s="96"/>
    </row>
    <row r="171" spans="1:10" ht="33" customHeight="1">
      <c r="A171" s="98" t="s">
        <v>1333</v>
      </c>
      <c r="B171" s="100" t="s">
        <v>1334</v>
      </c>
      <c r="C171" s="98" t="s">
        <v>362</v>
      </c>
      <c r="D171" s="98" t="s">
        <v>50</v>
      </c>
      <c r="E171" s="98" t="s">
        <v>1335</v>
      </c>
      <c r="F171" s="98" t="s">
        <v>1336</v>
      </c>
      <c r="G171" s="98" t="s">
        <v>1337</v>
      </c>
      <c r="H171" s="103">
        <v>48900</v>
      </c>
      <c r="I171" s="172">
        <v>46113</v>
      </c>
      <c r="J171" s="99" t="s">
        <v>1032</v>
      </c>
    </row>
    <row r="172" spans="1:10" ht="33" customHeight="1">
      <c r="A172" s="137" t="s">
        <v>1338</v>
      </c>
      <c r="B172" s="143"/>
      <c r="C172" s="138"/>
      <c r="D172" s="138"/>
      <c r="E172" s="138"/>
      <c r="F172" s="138"/>
      <c r="G172" s="138"/>
      <c r="H172" s="105"/>
      <c r="I172" s="105"/>
      <c r="J172" s="139"/>
    </row>
    <row r="173" spans="1:10" ht="33" customHeight="1">
      <c r="A173" s="140" t="s">
        <v>1339</v>
      </c>
      <c r="B173" s="142" t="s">
        <v>1340</v>
      </c>
      <c r="C173" s="140" t="s">
        <v>374</v>
      </c>
      <c r="D173" s="140" t="s">
        <v>50</v>
      </c>
      <c r="E173" s="140" t="s">
        <v>1335</v>
      </c>
      <c r="F173" s="140" t="s">
        <v>1336</v>
      </c>
      <c r="G173" s="140" t="s">
        <v>1337</v>
      </c>
      <c r="H173" s="79">
        <v>59170</v>
      </c>
      <c r="I173" s="173">
        <v>46113</v>
      </c>
      <c r="J173" s="141" t="s">
        <v>1032</v>
      </c>
    </row>
    <row r="174" spans="1:10" ht="33" customHeight="1">
      <c r="A174" s="94" t="s">
        <v>1341</v>
      </c>
      <c r="B174" s="101"/>
      <c r="C174" s="95"/>
      <c r="D174" s="95"/>
      <c r="E174" s="95"/>
      <c r="F174" s="95"/>
      <c r="G174" s="95"/>
      <c r="H174" s="104"/>
      <c r="I174" s="104"/>
      <c r="J174" s="96"/>
    </row>
    <row r="175" spans="1:10" ht="33" customHeight="1">
      <c r="A175" s="98" t="s">
        <v>1342</v>
      </c>
      <c r="B175" s="100" t="s">
        <v>1343</v>
      </c>
      <c r="C175" s="98" t="s">
        <v>1344</v>
      </c>
      <c r="D175" s="98" t="s">
        <v>50</v>
      </c>
      <c r="E175" s="98" t="s">
        <v>1345</v>
      </c>
      <c r="F175" s="98" t="s">
        <v>1346</v>
      </c>
      <c r="G175" s="98" t="s">
        <v>1347</v>
      </c>
      <c r="H175" s="103">
        <v>30720</v>
      </c>
      <c r="I175" s="172">
        <v>46113</v>
      </c>
      <c r="J175" s="99" t="s">
        <v>1043</v>
      </c>
    </row>
    <row r="176" spans="1:10" ht="33" customHeight="1">
      <c r="A176" s="98" t="s">
        <v>1348</v>
      </c>
      <c r="B176" s="100" t="s">
        <v>1349</v>
      </c>
      <c r="C176" s="98" t="s">
        <v>1344</v>
      </c>
      <c r="D176" s="98" t="s">
        <v>50</v>
      </c>
      <c r="E176" s="98" t="s">
        <v>1335</v>
      </c>
      <c r="F176" s="98" t="s">
        <v>1336</v>
      </c>
      <c r="G176" s="98" t="s">
        <v>1337</v>
      </c>
      <c r="H176" s="103">
        <v>30720</v>
      </c>
      <c r="I176" s="172">
        <v>46113</v>
      </c>
      <c r="J176" s="99" t="s">
        <v>1032</v>
      </c>
    </row>
    <row r="177" spans="1:10" ht="33" customHeight="1">
      <c r="A177" s="94" t="s">
        <v>1350</v>
      </c>
      <c r="B177" s="101"/>
      <c r="C177" s="95"/>
      <c r="D177" s="95"/>
      <c r="E177" s="95"/>
      <c r="F177" s="95"/>
      <c r="G177" s="95"/>
      <c r="H177" s="104"/>
      <c r="I177" s="104"/>
      <c r="J177" s="96"/>
    </row>
    <row r="178" spans="1:10" ht="33" customHeight="1">
      <c r="A178" s="98" t="s">
        <v>1351</v>
      </c>
      <c r="B178" s="100" t="s">
        <v>1343</v>
      </c>
      <c r="C178" s="98" t="s">
        <v>1352</v>
      </c>
      <c r="D178" s="98" t="s">
        <v>50</v>
      </c>
      <c r="E178" s="98" t="s">
        <v>1345</v>
      </c>
      <c r="F178" s="98" t="s">
        <v>1346</v>
      </c>
      <c r="G178" s="98" t="s">
        <v>1347</v>
      </c>
      <c r="H178" s="103">
        <v>46470</v>
      </c>
      <c r="I178" s="172">
        <v>46113</v>
      </c>
      <c r="J178" s="99" t="s">
        <v>1043</v>
      </c>
    </row>
    <row r="179" spans="1:10" ht="33" customHeight="1">
      <c r="A179" s="98" t="s">
        <v>1353</v>
      </c>
      <c r="B179" s="100" t="s">
        <v>1354</v>
      </c>
      <c r="C179" s="98" t="s">
        <v>1352</v>
      </c>
      <c r="D179" s="98" t="s">
        <v>50</v>
      </c>
      <c r="E179" s="98" t="s">
        <v>1335</v>
      </c>
      <c r="F179" s="98" t="s">
        <v>1336</v>
      </c>
      <c r="G179" s="98" t="s">
        <v>1337</v>
      </c>
      <c r="H179" s="103">
        <v>46470</v>
      </c>
      <c r="I179" s="172">
        <v>46113</v>
      </c>
      <c r="J179" s="99" t="s">
        <v>1032</v>
      </c>
    </row>
    <row r="180" spans="1:10" ht="33" customHeight="1">
      <c r="A180" s="94" t="s">
        <v>1355</v>
      </c>
      <c r="B180" s="101"/>
      <c r="C180" s="95"/>
      <c r="D180" s="95"/>
      <c r="E180" s="95"/>
      <c r="F180" s="95"/>
      <c r="G180" s="95"/>
      <c r="H180" s="104"/>
      <c r="I180" s="104"/>
      <c r="J180" s="96"/>
    </row>
    <row r="181" spans="1:10" ht="33" customHeight="1">
      <c r="A181" s="98" t="s">
        <v>1356</v>
      </c>
      <c r="B181" s="100" t="s">
        <v>1357</v>
      </c>
      <c r="C181" s="98" t="s">
        <v>1358</v>
      </c>
      <c r="D181" s="98" t="s">
        <v>50</v>
      </c>
      <c r="E181" s="98" t="s">
        <v>1359</v>
      </c>
      <c r="F181" s="98" t="s">
        <v>1360</v>
      </c>
      <c r="G181" s="98" t="s">
        <v>1361</v>
      </c>
      <c r="H181" s="103">
        <v>28640</v>
      </c>
      <c r="I181" s="172">
        <v>46113</v>
      </c>
      <c r="J181" s="99" t="s">
        <v>1032</v>
      </c>
    </row>
    <row r="182" spans="1:10" ht="33" customHeight="1">
      <c r="A182" s="94" t="s">
        <v>1362</v>
      </c>
      <c r="B182" s="101"/>
      <c r="C182" s="95"/>
      <c r="D182" s="95"/>
      <c r="E182" s="95"/>
      <c r="F182" s="95"/>
      <c r="G182" s="95"/>
      <c r="H182" s="104"/>
      <c r="I182" s="104"/>
      <c r="J182" s="96"/>
    </row>
    <row r="183" spans="1:10" ht="33" customHeight="1">
      <c r="A183" s="98" t="s">
        <v>1363</v>
      </c>
      <c r="B183" s="100" t="s">
        <v>1357</v>
      </c>
      <c r="C183" s="98" t="s">
        <v>1364</v>
      </c>
      <c r="D183" s="98" t="s">
        <v>50</v>
      </c>
      <c r="E183" s="98" t="s">
        <v>1359</v>
      </c>
      <c r="F183" s="98" t="s">
        <v>1360</v>
      </c>
      <c r="G183" s="98" t="s">
        <v>1361</v>
      </c>
      <c r="H183" s="103">
        <v>40060</v>
      </c>
      <c r="I183" s="172">
        <v>46113</v>
      </c>
      <c r="J183" s="99" t="s">
        <v>1032</v>
      </c>
    </row>
    <row r="184" spans="1:10" ht="33" customHeight="1">
      <c r="A184" s="94" t="s">
        <v>1365</v>
      </c>
      <c r="B184" s="101"/>
      <c r="C184" s="95"/>
      <c r="D184" s="95"/>
      <c r="E184" s="95"/>
      <c r="F184" s="95"/>
      <c r="G184" s="95"/>
      <c r="H184" s="104"/>
      <c r="I184" s="104"/>
      <c r="J184" s="96"/>
    </row>
    <row r="185" spans="1:10" ht="33" customHeight="1">
      <c r="A185" s="98" t="s">
        <v>1366</v>
      </c>
      <c r="B185" s="100" t="s">
        <v>1357</v>
      </c>
      <c r="C185" s="98" t="s">
        <v>1367</v>
      </c>
      <c r="D185" s="98" t="s">
        <v>50</v>
      </c>
      <c r="E185" s="98" t="s">
        <v>1359</v>
      </c>
      <c r="F185" s="98" t="s">
        <v>1360</v>
      </c>
      <c r="G185" s="98" t="s">
        <v>1361</v>
      </c>
      <c r="H185" s="103">
        <v>40720</v>
      </c>
      <c r="I185" s="172">
        <v>46113</v>
      </c>
      <c r="J185" s="99" t="s">
        <v>1032</v>
      </c>
    </row>
    <row r="186" spans="1:10" ht="33" customHeight="1">
      <c r="A186" s="94" t="s">
        <v>1368</v>
      </c>
      <c r="B186" s="101"/>
      <c r="C186" s="95"/>
      <c r="D186" s="95"/>
      <c r="E186" s="95"/>
      <c r="F186" s="95"/>
      <c r="G186" s="95"/>
      <c r="H186" s="104"/>
      <c r="I186" s="104"/>
      <c r="J186" s="96"/>
    </row>
    <row r="187" spans="1:10" ht="33" customHeight="1">
      <c r="A187" s="98" t="s">
        <v>1369</v>
      </c>
      <c r="B187" s="100" t="s">
        <v>1357</v>
      </c>
      <c r="C187" s="98" t="s">
        <v>1370</v>
      </c>
      <c r="D187" s="98" t="s">
        <v>50</v>
      </c>
      <c r="E187" s="98" t="s">
        <v>1359</v>
      </c>
      <c r="F187" s="98" t="s">
        <v>1360</v>
      </c>
      <c r="G187" s="98" t="s">
        <v>1361</v>
      </c>
      <c r="H187" s="103">
        <v>69650</v>
      </c>
      <c r="I187" s="172">
        <v>46113</v>
      </c>
      <c r="J187" s="99" t="s">
        <v>1032</v>
      </c>
    </row>
    <row r="188" spans="1:10" ht="33" customHeight="1">
      <c r="A188" s="94" t="s">
        <v>1371</v>
      </c>
      <c r="B188" s="101"/>
      <c r="C188" s="95"/>
      <c r="D188" s="95"/>
      <c r="E188" s="95"/>
      <c r="F188" s="95"/>
      <c r="G188" s="95"/>
      <c r="H188" s="104"/>
      <c r="I188" s="104"/>
      <c r="J188" s="96"/>
    </row>
    <row r="189" spans="1:10" ht="33" customHeight="1">
      <c r="A189" s="98" t="s">
        <v>1372</v>
      </c>
      <c r="B189" s="100" t="s">
        <v>1373</v>
      </c>
      <c r="C189" s="98" t="s">
        <v>112</v>
      </c>
      <c r="D189" s="98" t="s">
        <v>50</v>
      </c>
      <c r="E189" s="98" t="s">
        <v>1374</v>
      </c>
      <c r="F189" s="98" t="s">
        <v>1375</v>
      </c>
      <c r="G189" s="98" t="s">
        <v>1376</v>
      </c>
      <c r="H189" s="103">
        <v>29920</v>
      </c>
      <c r="I189" s="172">
        <v>46113</v>
      </c>
      <c r="J189" s="99" t="s">
        <v>1377</v>
      </c>
    </row>
    <row r="190" spans="1:10" ht="33" customHeight="1">
      <c r="A190" s="94" t="s">
        <v>1378</v>
      </c>
      <c r="B190" s="101"/>
      <c r="C190" s="95"/>
      <c r="D190" s="95"/>
      <c r="E190" s="95"/>
      <c r="F190" s="95"/>
      <c r="G190" s="95"/>
      <c r="H190" s="104"/>
      <c r="I190" s="104"/>
      <c r="J190" s="96"/>
    </row>
    <row r="191" spans="1:10" ht="33" customHeight="1">
      <c r="A191" s="98" t="s">
        <v>1379</v>
      </c>
      <c r="B191" s="100" t="s">
        <v>1380</v>
      </c>
      <c r="C191" s="98" t="s">
        <v>112</v>
      </c>
      <c r="D191" s="98" t="s">
        <v>50</v>
      </c>
      <c r="E191" s="98" t="s">
        <v>1374</v>
      </c>
      <c r="F191" s="98" t="s">
        <v>1375</v>
      </c>
      <c r="G191" s="98" t="s">
        <v>1376</v>
      </c>
      <c r="H191" s="103">
        <v>45420</v>
      </c>
      <c r="I191" s="172">
        <v>46113</v>
      </c>
      <c r="J191" s="99" t="s">
        <v>1377</v>
      </c>
    </row>
    <row r="192" spans="1:10" ht="33" customHeight="1">
      <c r="A192" s="94" t="s">
        <v>1381</v>
      </c>
      <c r="B192" s="101"/>
      <c r="C192" s="95"/>
      <c r="D192" s="95"/>
      <c r="E192" s="95"/>
      <c r="F192" s="95"/>
      <c r="G192" s="95"/>
      <c r="H192" s="104"/>
      <c r="I192" s="104"/>
      <c r="J192" s="96"/>
    </row>
    <row r="193" spans="1:10" ht="33" customHeight="1">
      <c r="A193" s="98" t="s">
        <v>1382</v>
      </c>
      <c r="B193" s="100" t="s">
        <v>1383</v>
      </c>
      <c r="C193" s="98" t="s">
        <v>112</v>
      </c>
      <c r="D193" s="98" t="s">
        <v>50</v>
      </c>
      <c r="E193" s="98" t="s">
        <v>1374</v>
      </c>
      <c r="F193" s="98" t="s">
        <v>1375</v>
      </c>
      <c r="G193" s="98" t="s">
        <v>1376</v>
      </c>
      <c r="H193" s="103">
        <v>54590</v>
      </c>
      <c r="I193" s="172">
        <v>46113</v>
      </c>
      <c r="J193" s="99" t="s">
        <v>1377</v>
      </c>
    </row>
    <row r="194" spans="1:10" ht="33" customHeight="1">
      <c r="A194" s="94" t="s">
        <v>1384</v>
      </c>
      <c r="B194" s="101"/>
      <c r="C194" s="95"/>
      <c r="D194" s="95"/>
      <c r="E194" s="95"/>
      <c r="F194" s="95"/>
      <c r="G194" s="95"/>
      <c r="H194" s="104"/>
      <c r="I194" s="104"/>
      <c r="J194" s="96"/>
    </row>
    <row r="195" spans="1:10" ht="33" customHeight="1">
      <c r="A195" s="98" t="s">
        <v>1385</v>
      </c>
      <c r="B195" s="100" t="s">
        <v>1386</v>
      </c>
      <c r="C195" s="98" t="s">
        <v>112</v>
      </c>
      <c r="D195" s="98" t="s">
        <v>50</v>
      </c>
      <c r="E195" s="98" t="s">
        <v>1387</v>
      </c>
      <c r="F195" s="98" t="s">
        <v>1388</v>
      </c>
      <c r="G195" s="98" t="s">
        <v>877</v>
      </c>
      <c r="H195" s="103">
        <v>122430</v>
      </c>
      <c r="I195" s="172">
        <v>46113</v>
      </c>
      <c r="J195" s="99" t="s">
        <v>1219</v>
      </c>
    </row>
    <row r="196" spans="1:10" ht="33" customHeight="1">
      <c r="A196" s="94" t="s">
        <v>1389</v>
      </c>
      <c r="B196" s="101"/>
      <c r="C196" s="95"/>
      <c r="D196" s="95"/>
      <c r="E196" s="95"/>
      <c r="F196" s="95"/>
      <c r="G196" s="95"/>
      <c r="H196" s="104"/>
      <c r="I196" s="104"/>
      <c r="J196" s="96"/>
    </row>
    <row r="197" spans="1:10" ht="33" customHeight="1">
      <c r="A197" s="98" t="s">
        <v>1390</v>
      </c>
      <c r="B197" s="100" t="s">
        <v>1391</v>
      </c>
      <c r="C197" s="98" t="s">
        <v>1392</v>
      </c>
      <c r="D197" s="98" t="s">
        <v>50</v>
      </c>
      <c r="E197" s="98" t="s">
        <v>611</v>
      </c>
      <c r="F197" s="98" t="s">
        <v>1393</v>
      </c>
      <c r="G197" s="98" t="s">
        <v>436</v>
      </c>
      <c r="H197" s="103">
        <v>879</v>
      </c>
      <c r="I197" s="172">
        <v>46113</v>
      </c>
      <c r="J197" s="99" t="s">
        <v>1032</v>
      </c>
    </row>
    <row r="198" spans="1:10" ht="33" customHeight="1">
      <c r="A198" s="94" t="s">
        <v>1394</v>
      </c>
      <c r="B198" s="101"/>
      <c r="C198" s="95"/>
      <c r="D198" s="95"/>
      <c r="E198" s="95"/>
      <c r="F198" s="95"/>
      <c r="G198" s="95"/>
      <c r="H198" s="104"/>
      <c r="I198" s="104"/>
      <c r="J198" s="96"/>
    </row>
    <row r="199" spans="1:10" ht="33" customHeight="1">
      <c r="A199" s="98" t="s">
        <v>1395</v>
      </c>
      <c r="B199" s="100" t="s">
        <v>1391</v>
      </c>
      <c r="C199" s="98" t="s">
        <v>533</v>
      </c>
      <c r="D199" s="98" t="s">
        <v>50</v>
      </c>
      <c r="E199" s="98" t="s">
        <v>611</v>
      </c>
      <c r="F199" s="98" t="s">
        <v>1393</v>
      </c>
      <c r="G199" s="98" t="s">
        <v>436</v>
      </c>
      <c r="H199" s="103">
        <v>1890</v>
      </c>
      <c r="I199" s="172">
        <v>46113</v>
      </c>
      <c r="J199" s="99" t="s">
        <v>1032</v>
      </c>
    </row>
    <row r="200" spans="1:10" ht="33" customHeight="1">
      <c r="A200" s="98" t="s">
        <v>1396</v>
      </c>
      <c r="B200" s="100" t="s">
        <v>1397</v>
      </c>
      <c r="C200" s="98" t="s">
        <v>533</v>
      </c>
      <c r="D200" s="98" t="s">
        <v>50</v>
      </c>
      <c r="E200" s="98" t="s">
        <v>434</v>
      </c>
      <c r="F200" s="98" t="s">
        <v>1398</v>
      </c>
      <c r="G200" s="98" t="s">
        <v>436</v>
      </c>
      <c r="H200" s="103">
        <v>1890</v>
      </c>
      <c r="I200" s="172">
        <v>46113</v>
      </c>
      <c r="J200" s="99" t="s">
        <v>1032</v>
      </c>
    </row>
    <row r="201" spans="1:10" ht="33" customHeight="1">
      <c r="A201" s="94" t="s">
        <v>1399</v>
      </c>
      <c r="B201" s="101"/>
      <c r="C201" s="95"/>
      <c r="D201" s="95"/>
      <c r="E201" s="95"/>
      <c r="F201" s="95"/>
      <c r="G201" s="95"/>
      <c r="H201" s="104"/>
      <c r="I201" s="104"/>
      <c r="J201" s="96"/>
    </row>
    <row r="202" spans="1:10" ht="33" customHeight="1">
      <c r="A202" s="98" t="s">
        <v>1400</v>
      </c>
      <c r="B202" s="100" t="s">
        <v>1391</v>
      </c>
      <c r="C202" s="98" t="s">
        <v>536</v>
      </c>
      <c r="D202" s="98" t="s">
        <v>50</v>
      </c>
      <c r="E202" s="98" t="s">
        <v>611</v>
      </c>
      <c r="F202" s="98" t="s">
        <v>1393</v>
      </c>
      <c r="G202" s="98" t="s">
        <v>436</v>
      </c>
      <c r="H202" s="103">
        <v>3130</v>
      </c>
      <c r="I202" s="172">
        <v>46113</v>
      </c>
      <c r="J202" s="99" t="s">
        <v>1032</v>
      </c>
    </row>
    <row r="203" spans="1:10" ht="33" customHeight="1">
      <c r="A203" s="98" t="s">
        <v>1401</v>
      </c>
      <c r="B203" s="100" t="s">
        <v>1397</v>
      </c>
      <c r="C203" s="98" t="s">
        <v>536</v>
      </c>
      <c r="D203" s="98" t="s">
        <v>50</v>
      </c>
      <c r="E203" s="98" t="s">
        <v>434</v>
      </c>
      <c r="F203" s="98" t="s">
        <v>1398</v>
      </c>
      <c r="G203" s="98" t="s">
        <v>436</v>
      </c>
      <c r="H203" s="103">
        <v>3130</v>
      </c>
      <c r="I203" s="172">
        <v>46113</v>
      </c>
      <c r="J203" s="99" t="s">
        <v>1032</v>
      </c>
    </row>
    <row r="204" spans="1:10" ht="33" customHeight="1">
      <c r="A204" s="94" t="s">
        <v>1402</v>
      </c>
      <c r="B204" s="101"/>
      <c r="C204" s="95"/>
      <c r="D204" s="95"/>
      <c r="E204" s="95"/>
      <c r="F204" s="95"/>
      <c r="G204" s="95"/>
      <c r="H204" s="104"/>
      <c r="I204" s="104"/>
      <c r="J204" s="96"/>
    </row>
    <row r="205" spans="1:10" ht="33" customHeight="1">
      <c r="A205" s="98" t="s">
        <v>1403</v>
      </c>
      <c r="B205" s="100" t="s">
        <v>1391</v>
      </c>
      <c r="C205" s="98" t="s">
        <v>539</v>
      </c>
      <c r="D205" s="98" t="s">
        <v>50</v>
      </c>
      <c r="E205" s="98" t="s">
        <v>611</v>
      </c>
      <c r="F205" s="98" t="s">
        <v>1393</v>
      </c>
      <c r="G205" s="98" t="s">
        <v>436</v>
      </c>
      <c r="H205" s="103">
        <v>3460</v>
      </c>
      <c r="I205" s="172">
        <v>46113</v>
      </c>
      <c r="J205" s="99" t="s">
        <v>1032</v>
      </c>
    </row>
    <row r="206" spans="1:10" ht="33" customHeight="1">
      <c r="A206" s="98" t="s">
        <v>1404</v>
      </c>
      <c r="B206" s="100" t="s">
        <v>1397</v>
      </c>
      <c r="C206" s="98" t="s">
        <v>539</v>
      </c>
      <c r="D206" s="98" t="s">
        <v>50</v>
      </c>
      <c r="E206" s="98" t="s">
        <v>434</v>
      </c>
      <c r="F206" s="98" t="s">
        <v>1398</v>
      </c>
      <c r="G206" s="98" t="s">
        <v>436</v>
      </c>
      <c r="H206" s="103">
        <v>3460</v>
      </c>
      <c r="I206" s="172">
        <v>46113</v>
      </c>
      <c r="J206" s="99" t="s">
        <v>1032</v>
      </c>
    </row>
    <row r="207" spans="1:10" ht="33" customHeight="1">
      <c r="A207" s="94" t="s">
        <v>1405</v>
      </c>
      <c r="B207" s="101"/>
      <c r="C207" s="95"/>
      <c r="D207" s="95"/>
      <c r="E207" s="95"/>
      <c r="F207" s="95"/>
      <c r="G207" s="95"/>
      <c r="H207" s="104"/>
      <c r="I207" s="104"/>
      <c r="J207" s="96"/>
    </row>
    <row r="208" spans="1:10" ht="33" customHeight="1">
      <c r="A208" s="98" t="s">
        <v>1406</v>
      </c>
      <c r="B208" s="100" t="s">
        <v>1391</v>
      </c>
      <c r="C208" s="98" t="s">
        <v>1407</v>
      </c>
      <c r="D208" s="98" t="s">
        <v>50</v>
      </c>
      <c r="E208" s="98" t="s">
        <v>611</v>
      </c>
      <c r="F208" s="98" t="s">
        <v>1393</v>
      </c>
      <c r="G208" s="98" t="s">
        <v>436</v>
      </c>
      <c r="H208" s="103">
        <v>3760</v>
      </c>
      <c r="I208" s="172">
        <v>46113</v>
      </c>
      <c r="J208" s="99" t="s">
        <v>1032</v>
      </c>
    </row>
    <row r="209" spans="1:10" ht="33" customHeight="1">
      <c r="A209" s="98" t="s">
        <v>1408</v>
      </c>
      <c r="B209" s="100" t="s">
        <v>1397</v>
      </c>
      <c r="C209" s="98" t="s">
        <v>1407</v>
      </c>
      <c r="D209" s="98" t="s">
        <v>50</v>
      </c>
      <c r="E209" s="98" t="s">
        <v>434</v>
      </c>
      <c r="F209" s="98" t="s">
        <v>1398</v>
      </c>
      <c r="G209" s="98" t="s">
        <v>436</v>
      </c>
      <c r="H209" s="103">
        <v>3760</v>
      </c>
      <c r="I209" s="172">
        <v>46113</v>
      </c>
      <c r="J209" s="99" t="s">
        <v>1032</v>
      </c>
    </row>
    <row r="210" spans="1:10" ht="33" customHeight="1">
      <c r="A210" s="94" t="s">
        <v>1409</v>
      </c>
      <c r="B210" s="101"/>
      <c r="C210" s="95"/>
      <c r="D210" s="95"/>
      <c r="E210" s="95"/>
      <c r="F210" s="95"/>
      <c r="G210" s="95"/>
      <c r="H210" s="104"/>
      <c r="I210" s="104"/>
      <c r="J210" s="96"/>
    </row>
    <row r="211" spans="1:10" ht="33" customHeight="1">
      <c r="A211" s="98" t="s">
        <v>1410</v>
      </c>
      <c r="B211" s="100" t="s">
        <v>1391</v>
      </c>
      <c r="C211" s="98" t="s">
        <v>542</v>
      </c>
      <c r="D211" s="98" t="s">
        <v>50</v>
      </c>
      <c r="E211" s="98" t="s">
        <v>611</v>
      </c>
      <c r="F211" s="98" t="s">
        <v>1393</v>
      </c>
      <c r="G211" s="98" t="s">
        <v>436</v>
      </c>
      <c r="H211" s="103">
        <v>4070</v>
      </c>
      <c r="I211" s="172">
        <v>46113</v>
      </c>
      <c r="J211" s="99" t="s">
        <v>1032</v>
      </c>
    </row>
    <row r="212" spans="1:10" ht="33" customHeight="1">
      <c r="A212" s="98" t="s">
        <v>1411</v>
      </c>
      <c r="B212" s="100" t="s">
        <v>1397</v>
      </c>
      <c r="C212" s="98" t="s">
        <v>542</v>
      </c>
      <c r="D212" s="98" t="s">
        <v>50</v>
      </c>
      <c r="E212" s="98" t="s">
        <v>434</v>
      </c>
      <c r="F212" s="98" t="s">
        <v>1398</v>
      </c>
      <c r="G212" s="98" t="s">
        <v>436</v>
      </c>
      <c r="H212" s="103">
        <v>4070</v>
      </c>
      <c r="I212" s="172">
        <v>46113</v>
      </c>
      <c r="J212" s="99" t="s">
        <v>1032</v>
      </c>
    </row>
    <row r="213" spans="1:10" ht="33" customHeight="1">
      <c r="A213" s="94" t="s">
        <v>1412</v>
      </c>
      <c r="B213" s="101"/>
      <c r="C213" s="95"/>
      <c r="D213" s="95"/>
      <c r="E213" s="95"/>
      <c r="F213" s="95"/>
      <c r="G213" s="95"/>
      <c r="H213" s="104"/>
      <c r="I213" s="104"/>
      <c r="J213" s="96"/>
    </row>
    <row r="214" spans="1:10" ht="33" customHeight="1">
      <c r="A214" s="98" t="s">
        <v>1413</v>
      </c>
      <c r="B214" s="100" t="s">
        <v>1391</v>
      </c>
      <c r="C214" s="98" t="s">
        <v>1414</v>
      </c>
      <c r="D214" s="98" t="s">
        <v>50</v>
      </c>
      <c r="E214" s="98" t="s">
        <v>611</v>
      </c>
      <c r="F214" s="98" t="s">
        <v>1393</v>
      </c>
      <c r="G214" s="98" t="s">
        <v>436</v>
      </c>
      <c r="H214" s="103">
        <v>4360</v>
      </c>
      <c r="I214" s="172">
        <v>46113</v>
      </c>
      <c r="J214" s="99" t="s">
        <v>1032</v>
      </c>
    </row>
    <row r="215" spans="1:10" ht="33" customHeight="1">
      <c r="A215" s="98" t="s">
        <v>1415</v>
      </c>
      <c r="B215" s="100" t="s">
        <v>1397</v>
      </c>
      <c r="C215" s="98" t="s">
        <v>1414</v>
      </c>
      <c r="D215" s="98" t="s">
        <v>50</v>
      </c>
      <c r="E215" s="98" t="s">
        <v>434</v>
      </c>
      <c r="F215" s="98" t="s">
        <v>1398</v>
      </c>
      <c r="G215" s="98" t="s">
        <v>436</v>
      </c>
      <c r="H215" s="103">
        <v>4360</v>
      </c>
      <c r="I215" s="172">
        <v>46113</v>
      </c>
      <c r="J215" s="99" t="s">
        <v>1032</v>
      </c>
    </row>
    <row r="216" spans="1:10" ht="33" customHeight="1">
      <c r="A216" s="94" t="s">
        <v>1416</v>
      </c>
      <c r="B216" s="101"/>
      <c r="C216" s="95"/>
      <c r="D216" s="95"/>
      <c r="E216" s="95"/>
      <c r="F216" s="95"/>
      <c r="G216" s="95"/>
      <c r="H216" s="104"/>
      <c r="I216" s="104"/>
      <c r="J216" s="96"/>
    </row>
    <row r="217" spans="1:10" ht="33" customHeight="1">
      <c r="A217" s="98" t="s">
        <v>1417</v>
      </c>
      <c r="B217" s="100" t="s">
        <v>1391</v>
      </c>
      <c r="C217" s="98" t="s">
        <v>1418</v>
      </c>
      <c r="D217" s="98" t="s">
        <v>50</v>
      </c>
      <c r="E217" s="98" t="s">
        <v>611</v>
      </c>
      <c r="F217" s="98" t="s">
        <v>1393</v>
      </c>
      <c r="G217" s="98" t="s">
        <v>436</v>
      </c>
      <c r="H217" s="103">
        <v>5270</v>
      </c>
      <c r="I217" s="172">
        <v>46113</v>
      </c>
      <c r="J217" s="99" t="s">
        <v>1032</v>
      </c>
    </row>
    <row r="218" spans="1:10" ht="33" customHeight="1">
      <c r="A218" s="98" t="s">
        <v>1419</v>
      </c>
      <c r="B218" s="100" t="s">
        <v>1397</v>
      </c>
      <c r="C218" s="98" t="s">
        <v>1418</v>
      </c>
      <c r="D218" s="98" t="s">
        <v>50</v>
      </c>
      <c r="E218" s="98" t="s">
        <v>434</v>
      </c>
      <c r="F218" s="98" t="s">
        <v>1398</v>
      </c>
      <c r="G218" s="98" t="s">
        <v>436</v>
      </c>
      <c r="H218" s="103">
        <v>5270</v>
      </c>
      <c r="I218" s="172">
        <v>46113</v>
      </c>
      <c r="J218" s="99" t="s">
        <v>1032</v>
      </c>
    </row>
    <row r="219" spans="1:10" ht="33" customHeight="1">
      <c r="A219" s="94" t="s">
        <v>1420</v>
      </c>
      <c r="B219" s="101"/>
      <c r="C219" s="95"/>
      <c r="D219" s="95"/>
      <c r="E219" s="95"/>
      <c r="F219" s="95"/>
      <c r="G219" s="95"/>
      <c r="H219" s="104"/>
      <c r="I219" s="104"/>
      <c r="J219" s="96"/>
    </row>
    <row r="220" spans="1:10" ht="33" customHeight="1">
      <c r="A220" s="98" t="s">
        <v>1421</v>
      </c>
      <c r="B220" s="100" t="s">
        <v>1391</v>
      </c>
      <c r="C220" s="98" t="s">
        <v>1422</v>
      </c>
      <c r="D220" s="98" t="s">
        <v>50</v>
      </c>
      <c r="E220" s="98" t="s">
        <v>611</v>
      </c>
      <c r="F220" s="98" t="s">
        <v>1393</v>
      </c>
      <c r="G220" s="98" t="s">
        <v>436</v>
      </c>
      <c r="H220" s="103">
        <v>8450</v>
      </c>
      <c r="I220" s="172">
        <v>46113</v>
      </c>
      <c r="J220" s="99" t="s">
        <v>1032</v>
      </c>
    </row>
    <row r="221" spans="1:10" ht="33" customHeight="1">
      <c r="A221" s="98" t="s">
        <v>1423</v>
      </c>
      <c r="B221" s="100" t="s">
        <v>1397</v>
      </c>
      <c r="C221" s="98" t="s">
        <v>1422</v>
      </c>
      <c r="D221" s="98" t="s">
        <v>50</v>
      </c>
      <c r="E221" s="98" t="s">
        <v>434</v>
      </c>
      <c r="F221" s="98" t="s">
        <v>1398</v>
      </c>
      <c r="G221" s="98" t="s">
        <v>436</v>
      </c>
      <c r="H221" s="103">
        <v>8450</v>
      </c>
      <c r="I221" s="172">
        <v>46113</v>
      </c>
      <c r="J221" s="99" t="s">
        <v>1032</v>
      </c>
    </row>
    <row r="222" spans="1:10" ht="33" customHeight="1">
      <c r="A222" s="94" t="s">
        <v>1424</v>
      </c>
      <c r="B222" s="101"/>
      <c r="C222" s="95"/>
      <c r="D222" s="95"/>
      <c r="E222" s="95"/>
      <c r="F222" s="95"/>
      <c r="G222" s="95"/>
      <c r="H222" s="104"/>
      <c r="I222" s="104"/>
      <c r="J222" s="96"/>
    </row>
    <row r="223" spans="1:10" ht="33" customHeight="1">
      <c r="A223" s="98" t="s">
        <v>1425</v>
      </c>
      <c r="B223" s="100" t="s">
        <v>1391</v>
      </c>
      <c r="C223" s="98" t="s">
        <v>1426</v>
      </c>
      <c r="D223" s="98" t="s">
        <v>50</v>
      </c>
      <c r="E223" s="98" t="s">
        <v>611</v>
      </c>
      <c r="F223" s="98" t="s">
        <v>1393</v>
      </c>
      <c r="G223" s="98" t="s">
        <v>436</v>
      </c>
      <c r="H223" s="103">
        <v>11080</v>
      </c>
      <c r="I223" s="172">
        <v>46113</v>
      </c>
      <c r="J223" s="99" t="s">
        <v>1032</v>
      </c>
    </row>
    <row r="224" spans="1:10" ht="33" customHeight="1">
      <c r="A224" s="98" t="s">
        <v>1427</v>
      </c>
      <c r="B224" s="100" t="s">
        <v>1397</v>
      </c>
      <c r="C224" s="98" t="s">
        <v>1426</v>
      </c>
      <c r="D224" s="98" t="s">
        <v>50</v>
      </c>
      <c r="E224" s="98" t="s">
        <v>434</v>
      </c>
      <c r="F224" s="98" t="s">
        <v>1398</v>
      </c>
      <c r="G224" s="98" t="s">
        <v>436</v>
      </c>
      <c r="H224" s="103">
        <v>11080</v>
      </c>
      <c r="I224" s="172">
        <v>46113</v>
      </c>
      <c r="J224" s="99" t="s">
        <v>1032</v>
      </c>
    </row>
    <row r="225" spans="1:10" ht="33" customHeight="1">
      <c r="A225" s="94" t="s">
        <v>1428</v>
      </c>
      <c r="B225" s="101"/>
      <c r="C225" s="95"/>
      <c r="D225" s="95"/>
      <c r="E225" s="95"/>
      <c r="F225" s="95"/>
      <c r="G225" s="95"/>
      <c r="H225" s="104"/>
      <c r="I225" s="104"/>
      <c r="J225" s="96"/>
    </row>
    <row r="226" spans="1:10" ht="33" customHeight="1">
      <c r="A226" s="98" t="s">
        <v>1429</v>
      </c>
      <c r="B226" s="100" t="s">
        <v>1391</v>
      </c>
      <c r="C226" s="98" t="s">
        <v>1430</v>
      </c>
      <c r="D226" s="98" t="s">
        <v>50</v>
      </c>
      <c r="E226" s="98" t="s">
        <v>611</v>
      </c>
      <c r="F226" s="98" t="s">
        <v>1393</v>
      </c>
      <c r="G226" s="98" t="s">
        <v>436</v>
      </c>
      <c r="H226" s="103">
        <v>14520</v>
      </c>
      <c r="I226" s="172">
        <v>46113</v>
      </c>
      <c r="J226" s="99" t="s">
        <v>1032</v>
      </c>
    </row>
    <row r="227" spans="1:10" ht="33" customHeight="1">
      <c r="A227" s="98" t="s">
        <v>1431</v>
      </c>
      <c r="B227" s="100" t="s">
        <v>1397</v>
      </c>
      <c r="C227" s="98" t="s">
        <v>1430</v>
      </c>
      <c r="D227" s="98" t="s">
        <v>50</v>
      </c>
      <c r="E227" s="98" t="s">
        <v>434</v>
      </c>
      <c r="F227" s="98" t="s">
        <v>1398</v>
      </c>
      <c r="G227" s="98" t="s">
        <v>436</v>
      </c>
      <c r="H227" s="103">
        <v>14520</v>
      </c>
      <c r="I227" s="172">
        <v>46113</v>
      </c>
      <c r="J227" s="99" t="s">
        <v>1032</v>
      </c>
    </row>
    <row r="228" spans="1:10" ht="33" customHeight="1">
      <c r="A228" s="94" t="s">
        <v>1432</v>
      </c>
      <c r="B228" s="101"/>
      <c r="C228" s="95"/>
      <c r="D228" s="95"/>
      <c r="E228" s="95"/>
      <c r="F228" s="95"/>
      <c r="G228" s="95"/>
      <c r="H228" s="104"/>
      <c r="I228" s="104"/>
      <c r="J228" s="96"/>
    </row>
    <row r="229" spans="1:10" ht="33" customHeight="1">
      <c r="A229" s="98" t="s">
        <v>1433</v>
      </c>
      <c r="B229" s="100" t="s">
        <v>1391</v>
      </c>
      <c r="C229" s="98" t="s">
        <v>1434</v>
      </c>
      <c r="D229" s="98" t="s">
        <v>50</v>
      </c>
      <c r="E229" s="98" t="s">
        <v>611</v>
      </c>
      <c r="F229" s="98" t="s">
        <v>1393</v>
      </c>
      <c r="G229" s="98" t="s">
        <v>436</v>
      </c>
      <c r="H229" s="103">
        <v>15760</v>
      </c>
      <c r="I229" s="172">
        <v>46113</v>
      </c>
      <c r="J229" s="99" t="s">
        <v>1032</v>
      </c>
    </row>
    <row r="230" spans="1:10" ht="33" customHeight="1">
      <c r="A230" s="98" t="s">
        <v>1435</v>
      </c>
      <c r="B230" s="100" t="s">
        <v>1397</v>
      </c>
      <c r="C230" s="98" t="s">
        <v>1434</v>
      </c>
      <c r="D230" s="98" t="s">
        <v>50</v>
      </c>
      <c r="E230" s="98" t="s">
        <v>434</v>
      </c>
      <c r="F230" s="98" t="s">
        <v>1398</v>
      </c>
      <c r="G230" s="98" t="s">
        <v>436</v>
      </c>
      <c r="H230" s="103">
        <v>15760</v>
      </c>
      <c r="I230" s="172">
        <v>46113</v>
      </c>
      <c r="J230" s="99" t="s">
        <v>1032</v>
      </c>
    </row>
    <row r="231" spans="1:10" ht="33" customHeight="1">
      <c r="A231" s="94" t="s">
        <v>1436</v>
      </c>
      <c r="B231" s="101"/>
      <c r="C231" s="95"/>
      <c r="D231" s="95"/>
      <c r="E231" s="95"/>
      <c r="F231" s="95"/>
      <c r="G231" s="95"/>
      <c r="H231" s="104"/>
      <c r="I231" s="104"/>
      <c r="J231" s="96"/>
    </row>
    <row r="232" spans="1:10" ht="33" customHeight="1">
      <c r="A232" s="98" t="s">
        <v>1437</v>
      </c>
      <c r="B232" s="100" t="s">
        <v>1391</v>
      </c>
      <c r="C232" s="98" t="s">
        <v>1438</v>
      </c>
      <c r="D232" s="98" t="s">
        <v>50</v>
      </c>
      <c r="E232" s="98" t="s">
        <v>611</v>
      </c>
      <c r="F232" s="98" t="s">
        <v>1393</v>
      </c>
      <c r="G232" s="98" t="s">
        <v>436</v>
      </c>
      <c r="H232" s="103">
        <v>18650</v>
      </c>
      <c r="I232" s="172">
        <v>46113</v>
      </c>
      <c r="J232" s="99" t="s">
        <v>1032</v>
      </c>
    </row>
    <row r="233" spans="1:10" ht="33" customHeight="1">
      <c r="A233" s="98" t="s">
        <v>1439</v>
      </c>
      <c r="B233" s="100" t="s">
        <v>1397</v>
      </c>
      <c r="C233" s="98" t="s">
        <v>1438</v>
      </c>
      <c r="D233" s="98" t="s">
        <v>50</v>
      </c>
      <c r="E233" s="98" t="s">
        <v>434</v>
      </c>
      <c r="F233" s="98" t="s">
        <v>1398</v>
      </c>
      <c r="G233" s="98" t="s">
        <v>436</v>
      </c>
      <c r="H233" s="103">
        <v>18650</v>
      </c>
      <c r="I233" s="172">
        <v>46113</v>
      </c>
      <c r="J233" s="99" t="s">
        <v>1032</v>
      </c>
    </row>
    <row r="234" spans="1:10" ht="33" customHeight="1">
      <c r="A234" s="94" t="s">
        <v>1440</v>
      </c>
      <c r="B234" s="101"/>
      <c r="C234" s="95"/>
      <c r="D234" s="95"/>
      <c r="E234" s="95"/>
      <c r="F234" s="95"/>
      <c r="G234" s="95"/>
      <c r="H234" s="104"/>
      <c r="I234" s="104"/>
      <c r="J234" s="96"/>
    </row>
    <row r="235" spans="1:10" ht="33" customHeight="1">
      <c r="A235" s="98" t="s">
        <v>1441</v>
      </c>
      <c r="B235" s="100" t="s">
        <v>1391</v>
      </c>
      <c r="C235" s="98" t="s">
        <v>1442</v>
      </c>
      <c r="D235" s="98" t="s">
        <v>50</v>
      </c>
      <c r="E235" s="98" t="s">
        <v>611</v>
      </c>
      <c r="F235" s="98" t="s">
        <v>1393</v>
      </c>
      <c r="G235" s="98" t="s">
        <v>436</v>
      </c>
      <c r="H235" s="103">
        <v>20510</v>
      </c>
      <c r="I235" s="172">
        <v>46113</v>
      </c>
      <c r="J235" s="99" t="s">
        <v>1032</v>
      </c>
    </row>
    <row r="236" spans="1:10" ht="33" customHeight="1">
      <c r="A236" s="98" t="s">
        <v>1443</v>
      </c>
      <c r="B236" s="100" t="s">
        <v>1397</v>
      </c>
      <c r="C236" s="98" t="s">
        <v>1442</v>
      </c>
      <c r="D236" s="98" t="s">
        <v>50</v>
      </c>
      <c r="E236" s="98" t="s">
        <v>434</v>
      </c>
      <c r="F236" s="98" t="s">
        <v>1398</v>
      </c>
      <c r="G236" s="98" t="s">
        <v>436</v>
      </c>
      <c r="H236" s="103">
        <v>20510</v>
      </c>
      <c r="I236" s="172">
        <v>46113</v>
      </c>
      <c r="J236" s="99" t="s">
        <v>1032</v>
      </c>
    </row>
    <row r="237" spans="1:10" ht="33" customHeight="1">
      <c r="A237" s="94" t="s">
        <v>1444</v>
      </c>
      <c r="B237" s="101"/>
      <c r="C237" s="95"/>
      <c r="D237" s="95"/>
      <c r="E237" s="95"/>
      <c r="F237" s="95"/>
      <c r="G237" s="95"/>
      <c r="H237" s="104"/>
      <c r="I237" s="104"/>
      <c r="J237" s="96"/>
    </row>
    <row r="238" spans="1:10" ht="33" customHeight="1">
      <c r="A238" s="98" t="s">
        <v>1445</v>
      </c>
      <c r="B238" s="100" t="s">
        <v>1391</v>
      </c>
      <c r="C238" s="98" t="s">
        <v>1446</v>
      </c>
      <c r="D238" s="98" t="s">
        <v>50</v>
      </c>
      <c r="E238" s="98" t="s">
        <v>611</v>
      </c>
      <c r="F238" s="98" t="s">
        <v>1393</v>
      </c>
      <c r="G238" s="98" t="s">
        <v>436</v>
      </c>
      <c r="H238" s="103">
        <v>23370</v>
      </c>
      <c r="I238" s="172">
        <v>46113</v>
      </c>
      <c r="J238" s="99" t="s">
        <v>1032</v>
      </c>
    </row>
    <row r="239" spans="1:10" ht="33" customHeight="1">
      <c r="A239" s="94" t="s">
        <v>1447</v>
      </c>
      <c r="B239" s="101"/>
      <c r="C239" s="95"/>
      <c r="D239" s="95"/>
      <c r="E239" s="95"/>
      <c r="F239" s="95"/>
      <c r="G239" s="95"/>
      <c r="H239" s="104"/>
      <c r="I239" s="104"/>
      <c r="J239" s="96"/>
    </row>
    <row r="240" spans="1:10" ht="33" customHeight="1">
      <c r="A240" s="98" t="s">
        <v>1448</v>
      </c>
      <c r="B240" s="100" t="s">
        <v>1391</v>
      </c>
      <c r="C240" s="98" t="s">
        <v>1449</v>
      </c>
      <c r="D240" s="98" t="s">
        <v>50</v>
      </c>
      <c r="E240" s="98" t="s">
        <v>611</v>
      </c>
      <c r="F240" s="98" t="s">
        <v>1393</v>
      </c>
      <c r="G240" s="98" t="s">
        <v>436</v>
      </c>
      <c r="H240" s="103">
        <v>27590</v>
      </c>
      <c r="I240" s="172">
        <v>46113</v>
      </c>
      <c r="J240" s="99" t="s">
        <v>1032</v>
      </c>
    </row>
    <row r="241" spans="1:10" ht="33" customHeight="1">
      <c r="A241" s="98" t="s">
        <v>1450</v>
      </c>
      <c r="B241" s="100" t="s">
        <v>1397</v>
      </c>
      <c r="C241" s="98" t="s">
        <v>1449</v>
      </c>
      <c r="D241" s="98" t="s">
        <v>50</v>
      </c>
      <c r="E241" s="98" t="s">
        <v>434</v>
      </c>
      <c r="F241" s="98" t="s">
        <v>1398</v>
      </c>
      <c r="G241" s="98" t="s">
        <v>436</v>
      </c>
      <c r="H241" s="103">
        <v>27590</v>
      </c>
      <c r="I241" s="172">
        <v>46113</v>
      </c>
      <c r="J241" s="99" t="s">
        <v>1032</v>
      </c>
    </row>
    <row r="242" spans="1:10" ht="33" customHeight="1">
      <c r="A242" s="94" t="s">
        <v>1451</v>
      </c>
      <c r="B242" s="101"/>
      <c r="C242" s="95"/>
      <c r="D242" s="95"/>
      <c r="E242" s="95"/>
      <c r="F242" s="95"/>
      <c r="G242" s="95"/>
      <c r="H242" s="104"/>
      <c r="I242" s="104"/>
      <c r="J242" s="96"/>
    </row>
    <row r="243" spans="1:10" ht="33" customHeight="1">
      <c r="A243" s="98" t="s">
        <v>1452</v>
      </c>
      <c r="B243" s="100" t="s">
        <v>1391</v>
      </c>
      <c r="C243" s="98" t="s">
        <v>1453</v>
      </c>
      <c r="D243" s="98" t="s">
        <v>50</v>
      </c>
      <c r="E243" s="98" t="s">
        <v>611</v>
      </c>
      <c r="F243" s="98" t="s">
        <v>1393</v>
      </c>
      <c r="G243" s="98" t="s">
        <v>436</v>
      </c>
      <c r="H243" s="103">
        <v>36520</v>
      </c>
      <c r="I243" s="172">
        <v>46113</v>
      </c>
      <c r="J243" s="99" t="s">
        <v>1032</v>
      </c>
    </row>
    <row r="244" spans="1:10" ht="33" customHeight="1">
      <c r="A244" s="94" t="s">
        <v>1454</v>
      </c>
      <c r="B244" s="101"/>
      <c r="C244" s="95"/>
      <c r="D244" s="95"/>
      <c r="E244" s="95"/>
      <c r="F244" s="95"/>
      <c r="G244" s="95"/>
      <c r="H244" s="104"/>
      <c r="I244" s="104"/>
      <c r="J244" s="96"/>
    </row>
    <row r="245" spans="1:10" ht="33" customHeight="1">
      <c r="A245" s="98" t="s">
        <v>1455</v>
      </c>
      <c r="B245" s="100" t="s">
        <v>1391</v>
      </c>
      <c r="C245" s="98" t="s">
        <v>479</v>
      </c>
      <c r="D245" s="98" t="s">
        <v>50</v>
      </c>
      <c r="E245" s="98" t="s">
        <v>611</v>
      </c>
      <c r="F245" s="98" t="s">
        <v>1393</v>
      </c>
      <c r="G245" s="98" t="s">
        <v>436</v>
      </c>
      <c r="H245" s="103">
        <v>46750</v>
      </c>
      <c r="I245" s="172">
        <v>46113</v>
      </c>
      <c r="J245" s="99" t="s">
        <v>1032</v>
      </c>
    </row>
    <row r="246" spans="1:10" ht="33" customHeight="1">
      <c r="A246" s="94" t="s">
        <v>1456</v>
      </c>
      <c r="B246" s="101"/>
      <c r="C246" s="95"/>
      <c r="D246" s="95"/>
      <c r="E246" s="95"/>
      <c r="F246" s="95"/>
      <c r="G246" s="95"/>
      <c r="H246" s="104"/>
      <c r="I246" s="104"/>
      <c r="J246" s="96"/>
    </row>
    <row r="247" spans="1:10" ht="33" customHeight="1">
      <c r="A247" s="98" t="s">
        <v>1457</v>
      </c>
      <c r="B247" s="100" t="s">
        <v>1391</v>
      </c>
      <c r="C247" s="98" t="s">
        <v>1458</v>
      </c>
      <c r="D247" s="98" t="s">
        <v>50</v>
      </c>
      <c r="E247" s="98" t="s">
        <v>611</v>
      </c>
      <c r="F247" s="98" t="s">
        <v>1393</v>
      </c>
      <c r="G247" s="98" t="s">
        <v>436</v>
      </c>
      <c r="H247" s="103">
        <v>66920</v>
      </c>
      <c r="I247" s="172">
        <v>46113</v>
      </c>
      <c r="J247" s="99" t="s">
        <v>1032</v>
      </c>
    </row>
    <row r="248" spans="1:10" ht="33" customHeight="1">
      <c r="A248" s="94" t="s">
        <v>1459</v>
      </c>
      <c r="B248" s="101"/>
      <c r="C248" s="95"/>
      <c r="D248" s="95"/>
      <c r="E248" s="95"/>
      <c r="F248" s="95"/>
      <c r="G248" s="95"/>
      <c r="H248" s="104"/>
      <c r="I248" s="104"/>
      <c r="J248" s="96"/>
    </row>
    <row r="249" spans="1:10" ht="33" customHeight="1">
      <c r="A249" s="98" t="s">
        <v>1460</v>
      </c>
      <c r="B249" s="100" t="s">
        <v>1391</v>
      </c>
      <c r="C249" s="98" t="s">
        <v>485</v>
      </c>
      <c r="D249" s="98" t="s">
        <v>50</v>
      </c>
      <c r="E249" s="98" t="s">
        <v>611</v>
      </c>
      <c r="F249" s="98" t="s">
        <v>1393</v>
      </c>
      <c r="G249" s="98" t="s">
        <v>436</v>
      </c>
      <c r="H249" s="103">
        <v>78450</v>
      </c>
      <c r="I249" s="172">
        <v>46113</v>
      </c>
      <c r="J249" s="99" t="s">
        <v>1032</v>
      </c>
    </row>
    <row r="250" spans="1:10" ht="33" customHeight="1">
      <c r="A250" s="98" t="s">
        <v>1461</v>
      </c>
      <c r="B250" s="100" t="s">
        <v>1397</v>
      </c>
      <c r="C250" s="98" t="s">
        <v>485</v>
      </c>
      <c r="D250" s="98" t="s">
        <v>50</v>
      </c>
      <c r="E250" s="98" t="s">
        <v>434</v>
      </c>
      <c r="F250" s="98" t="s">
        <v>1398</v>
      </c>
      <c r="G250" s="98" t="s">
        <v>436</v>
      </c>
      <c r="H250" s="103">
        <v>78450</v>
      </c>
      <c r="I250" s="172">
        <v>46113</v>
      </c>
      <c r="J250" s="99" t="s">
        <v>1032</v>
      </c>
    </row>
    <row r="251" spans="1:10" ht="33" customHeight="1">
      <c r="A251" s="94" t="s">
        <v>1462</v>
      </c>
      <c r="B251" s="101"/>
      <c r="C251" s="95"/>
      <c r="D251" s="95"/>
      <c r="E251" s="95"/>
      <c r="F251" s="95"/>
      <c r="G251" s="95"/>
      <c r="H251" s="104"/>
      <c r="I251" s="104"/>
      <c r="J251" s="96"/>
    </row>
    <row r="252" spans="1:10" ht="33" customHeight="1">
      <c r="A252" s="98" t="s">
        <v>1463</v>
      </c>
      <c r="B252" s="100" t="s">
        <v>1391</v>
      </c>
      <c r="C252" s="98" t="s">
        <v>488</v>
      </c>
      <c r="D252" s="98" t="s">
        <v>50</v>
      </c>
      <c r="E252" s="98" t="s">
        <v>611</v>
      </c>
      <c r="F252" s="98" t="s">
        <v>1393</v>
      </c>
      <c r="G252" s="98" t="s">
        <v>436</v>
      </c>
      <c r="H252" s="103">
        <v>98880</v>
      </c>
      <c r="I252" s="172">
        <v>46113</v>
      </c>
      <c r="J252" s="99" t="s">
        <v>1032</v>
      </c>
    </row>
    <row r="253" spans="1:10" ht="33" customHeight="1">
      <c r="A253" s="98" t="s">
        <v>1464</v>
      </c>
      <c r="B253" s="100" t="s">
        <v>1397</v>
      </c>
      <c r="C253" s="98" t="s">
        <v>488</v>
      </c>
      <c r="D253" s="98" t="s">
        <v>50</v>
      </c>
      <c r="E253" s="98" t="s">
        <v>434</v>
      </c>
      <c r="F253" s="98" t="s">
        <v>1398</v>
      </c>
      <c r="G253" s="98" t="s">
        <v>436</v>
      </c>
      <c r="H253" s="103">
        <v>98880</v>
      </c>
      <c r="I253" s="172">
        <v>46113</v>
      </c>
      <c r="J253" s="99" t="s">
        <v>1032</v>
      </c>
    </row>
    <row r="254" spans="1:10" ht="33" customHeight="1">
      <c r="A254" s="94" t="s">
        <v>1465</v>
      </c>
      <c r="B254" s="101"/>
      <c r="C254" s="95"/>
      <c r="D254" s="95"/>
      <c r="E254" s="95"/>
      <c r="F254" s="95"/>
      <c r="G254" s="95"/>
      <c r="H254" s="104"/>
      <c r="I254" s="104"/>
      <c r="J254" s="96"/>
    </row>
    <row r="255" spans="1:10" ht="33" customHeight="1">
      <c r="A255" s="98" t="s">
        <v>1466</v>
      </c>
      <c r="B255" s="100" t="s">
        <v>1391</v>
      </c>
      <c r="C255" s="98" t="s">
        <v>1467</v>
      </c>
      <c r="D255" s="98" t="s">
        <v>50</v>
      </c>
      <c r="E255" s="98" t="s">
        <v>611</v>
      </c>
      <c r="F255" s="98" t="s">
        <v>1393</v>
      </c>
      <c r="G255" s="98" t="s">
        <v>436</v>
      </c>
      <c r="H255" s="103">
        <v>151630</v>
      </c>
      <c r="I255" s="172">
        <v>46113</v>
      </c>
      <c r="J255" s="99" t="s">
        <v>1032</v>
      </c>
    </row>
    <row r="256" spans="1:10" ht="33" customHeight="1">
      <c r="A256" s="98" t="s">
        <v>1468</v>
      </c>
      <c r="B256" s="100" t="s">
        <v>1397</v>
      </c>
      <c r="C256" s="98" t="s">
        <v>1467</v>
      </c>
      <c r="D256" s="98" t="s">
        <v>50</v>
      </c>
      <c r="E256" s="98" t="s">
        <v>434</v>
      </c>
      <c r="F256" s="98" t="s">
        <v>1398</v>
      </c>
      <c r="G256" s="98" t="s">
        <v>436</v>
      </c>
      <c r="H256" s="103">
        <v>151630</v>
      </c>
      <c r="I256" s="172">
        <v>46113</v>
      </c>
      <c r="J256" s="99" t="s">
        <v>1032</v>
      </c>
    </row>
    <row r="257" spans="1:10" ht="33" customHeight="1">
      <c r="A257" s="94" t="s">
        <v>1469</v>
      </c>
      <c r="B257" s="101"/>
      <c r="C257" s="95"/>
      <c r="D257" s="95"/>
      <c r="E257" s="95"/>
      <c r="F257" s="95"/>
      <c r="G257" s="95"/>
      <c r="H257" s="104"/>
      <c r="I257" s="104"/>
      <c r="J257" s="96"/>
    </row>
    <row r="258" spans="1:10" ht="33" customHeight="1">
      <c r="A258" s="98" t="s">
        <v>1470</v>
      </c>
      <c r="B258" s="100" t="s">
        <v>1391</v>
      </c>
      <c r="C258" s="98" t="s">
        <v>494</v>
      </c>
      <c r="D258" s="98" t="s">
        <v>50</v>
      </c>
      <c r="E258" s="98" t="s">
        <v>611</v>
      </c>
      <c r="F258" s="98" t="s">
        <v>1393</v>
      </c>
      <c r="G258" s="98" t="s">
        <v>436</v>
      </c>
      <c r="H258" s="103">
        <v>184570</v>
      </c>
      <c r="I258" s="172">
        <v>46113</v>
      </c>
      <c r="J258" s="99" t="s">
        <v>1032</v>
      </c>
    </row>
    <row r="259" spans="1:10" ht="33" customHeight="1">
      <c r="A259" s="98" t="s">
        <v>1471</v>
      </c>
      <c r="B259" s="100" t="s">
        <v>1397</v>
      </c>
      <c r="C259" s="98" t="s">
        <v>494</v>
      </c>
      <c r="D259" s="98" t="s">
        <v>50</v>
      </c>
      <c r="E259" s="98" t="s">
        <v>434</v>
      </c>
      <c r="F259" s="98" t="s">
        <v>1398</v>
      </c>
      <c r="G259" s="98" t="s">
        <v>436</v>
      </c>
      <c r="H259" s="103">
        <v>184570</v>
      </c>
      <c r="I259" s="172">
        <v>46113</v>
      </c>
      <c r="J259" s="99" t="s">
        <v>1032</v>
      </c>
    </row>
    <row r="260" spans="1:10" ht="33" customHeight="1">
      <c r="A260" s="94" t="s">
        <v>1472</v>
      </c>
      <c r="B260" s="101"/>
      <c r="C260" s="95"/>
      <c r="D260" s="95"/>
      <c r="E260" s="95"/>
      <c r="F260" s="95"/>
      <c r="G260" s="95"/>
      <c r="H260" s="104"/>
      <c r="I260" s="104"/>
      <c r="J260" s="96"/>
    </row>
    <row r="261" spans="1:10" ht="33" customHeight="1">
      <c r="A261" s="98" t="s">
        <v>1473</v>
      </c>
      <c r="B261" s="100" t="s">
        <v>1474</v>
      </c>
      <c r="C261" s="98" t="s">
        <v>1453</v>
      </c>
      <c r="D261" s="98" t="s">
        <v>50</v>
      </c>
      <c r="E261" s="98" t="s">
        <v>1475</v>
      </c>
      <c r="F261" s="98" t="s">
        <v>1476</v>
      </c>
      <c r="G261" s="98" t="s">
        <v>710</v>
      </c>
      <c r="H261" s="103">
        <v>36520</v>
      </c>
      <c r="I261" s="172">
        <v>46113</v>
      </c>
      <c r="J261" s="99" t="s">
        <v>1477</v>
      </c>
    </row>
    <row r="262" spans="1:10" ht="33" customHeight="1">
      <c r="A262" s="94" t="s">
        <v>1478</v>
      </c>
      <c r="B262" s="101"/>
      <c r="C262" s="95"/>
      <c r="D262" s="95"/>
      <c r="E262" s="95"/>
      <c r="F262" s="95"/>
      <c r="G262" s="95"/>
      <c r="H262" s="104"/>
      <c r="I262" s="104"/>
      <c r="J262" s="96"/>
    </row>
    <row r="263" spans="1:10" ht="33" customHeight="1">
      <c r="A263" s="98" t="s">
        <v>1479</v>
      </c>
      <c r="B263" s="100" t="s">
        <v>1474</v>
      </c>
      <c r="C263" s="98" t="s">
        <v>1392</v>
      </c>
      <c r="D263" s="98" t="s">
        <v>50</v>
      </c>
      <c r="E263" s="98" t="s">
        <v>1475</v>
      </c>
      <c r="F263" s="98" t="s">
        <v>1476</v>
      </c>
      <c r="G263" s="98" t="s">
        <v>710</v>
      </c>
      <c r="H263" s="103">
        <v>879</v>
      </c>
      <c r="I263" s="172">
        <v>46113</v>
      </c>
      <c r="J263" s="99" t="s">
        <v>1377</v>
      </c>
    </row>
    <row r="264" spans="1:10" ht="33" customHeight="1">
      <c r="A264" s="94" t="s">
        <v>1480</v>
      </c>
      <c r="B264" s="101"/>
      <c r="C264" s="95"/>
      <c r="D264" s="95"/>
      <c r="E264" s="95"/>
      <c r="F264" s="95"/>
      <c r="G264" s="95"/>
      <c r="H264" s="104"/>
      <c r="I264" s="104"/>
      <c r="J264" s="96"/>
    </row>
    <row r="265" spans="1:10" ht="33" customHeight="1">
      <c r="A265" s="98" t="s">
        <v>1481</v>
      </c>
      <c r="B265" s="100" t="s">
        <v>1474</v>
      </c>
      <c r="C265" s="98" t="s">
        <v>533</v>
      </c>
      <c r="D265" s="98" t="s">
        <v>50</v>
      </c>
      <c r="E265" s="98" t="s">
        <v>1475</v>
      </c>
      <c r="F265" s="98" t="s">
        <v>1476</v>
      </c>
      <c r="G265" s="98" t="s">
        <v>710</v>
      </c>
      <c r="H265" s="103">
        <v>1890</v>
      </c>
      <c r="I265" s="172">
        <v>46113</v>
      </c>
      <c r="J265" s="99" t="s">
        <v>1377</v>
      </c>
    </row>
    <row r="266" spans="1:10" ht="33" customHeight="1">
      <c r="A266" s="94" t="s">
        <v>1482</v>
      </c>
      <c r="B266" s="101"/>
      <c r="C266" s="95"/>
      <c r="D266" s="95"/>
      <c r="E266" s="95"/>
      <c r="F266" s="95"/>
      <c r="G266" s="95"/>
      <c r="H266" s="104"/>
      <c r="I266" s="104"/>
      <c r="J266" s="96"/>
    </row>
    <row r="267" spans="1:10" ht="33" customHeight="1">
      <c r="A267" s="98" t="s">
        <v>1483</v>
      </c>
      <c r="B267" s="100" t="s">
        <v>1391</v>
      </c>
      <c r="C267" s="98" t="s">
        <v>561</v>
      </c>
      <c r="D267" s="98" t="s">
        <v>50</v>
      </c>
      <c r="E267" s="98" t="s">
        <v>611</v>
      </c>
      <c r="F267" s="98" t="s">
        <v>1393</v>
      </c>
      <c r="G267" s="98" t="s">
        <v>436</v>
      </c>
      <c r="H267" s="103">
        <v>118270</v>
      </c>
      <c r="I267" s="172">
        <v>46113</v>
      </c>
      <c r="J267" s="99" t="s">
        <v>1032</v>
      </c>
    </row>
    <row r="268" spans="1:10" ht="33" customHeight="1">
      <c r="A268" s="98" t="s">
        <v>1484</v>
      </c>
      <c r="B268" s="100" t="s">
        <v>1397</v>
      </c>
      <c r="C268" s="98" t="s">
        <v>561</v>
      </c>
      <c r="D268" s="98" t="s">
        <v>50</v>
      </c>
      <c r="E268" s="98" t="s">
        <v>434</v>
      </c>
      <c r="F268" s="98" t="s">
        <v>1398</v>
      </c>
      <c r="G268" s="98" t="s">
        <v>436</v>
      </c>
      <c r="H268" s="103">
        <v>118270</v>
      </c>
      <c r="I268" s="172">
        <v>46113</v>
      </c>
      <c r="J268" s="99" t="s">
        <v>1032</v>
      </c>
    </row>
    <row r="269" spans="1:10" ht="33" customHeight="1">
      <c r="A269" s="94" t="s">
        <v>1485</v>
      </c>
      <c r="B269" s="101"/>
      <c r="C269" s="95"/>
      <c r="D269" s="95"/>
      <c r="E269" s="95"/>
      <c r="F269" s="95"/>
      <c r="G269" s="95"/>
      <c r="H269" s="104"/>
      <c r="I269" s="104"/>
      <c r="J269" s="96"/>
    </row>
    <row r="270" spans="1:10" ht="33" customHeight="1">
      <c r="A270" s="98" t="s">
        <v>1486</v>
      </c>
      <c r="B270" s="100" t="s">
        <v>1391</v>
      </c>
      <c r="C270" s="98" t="s">
        <v>564</v>
      </c>
      <c r="D270" s="98" t="s">
        <v>50</v>
      </c>
      <c r="E270" s="98" t="s">
        <v>611</v>
      </c>
      <c r="F270" s="98" t="s">
        <v>1393</v>
      </c>
      <c r="G270" s="98" t="s">
        <v>436</v>
      </c>
      <c r="H270" s="103">
        <v>224950</v>
      </c>
      <c r="I270" s="172">
        <v>46113</v>
      </c>
      <c r="J270" s="99" t="s">
        <v>1032</v>
      </c>
    </row>
    <row r="271" spans="1:10" ht="33" customHeight="1">
      <c r="A271" s="98" t="s">
        <v>1487</v>
      </c>
      <c r="B271" s="100" t="s">
        <v>1397</v>
      </c>
      <c r="C271" s="98" t="s">
        <v>564</v>
      </c>
      <c r="D271" s="98" t="s">
        <v>50</v>
      </c>
      <c r="E271" s="98" t="s">
        <v>434</v>
      </c>
      <c r="F271" s="98" t="s">
        <v>1398</v>
      </c>
      <c r="G271" s="98" t="s">
        <v>436</v>
      </c>
      <c r="H271" s="103">
        <v>224950</v>
      </c>
      <c r="I271" s="172">
        <v>46113</v>
      </c>
      <c r="J271" s="99" t="s">
        <v>1032</v>
      </c>
    </row>
    <row r="272" spans="1:10" ht="33" customHeight="1">
      <c r="A272" s="94" t="s">
        <v>1488</v>
      </c>
      <c r="B272" s="101"/>
      <c r="C272" s="95"/>
      <c r="D272" s="95"/>
      <c r="E272" s="95"/>
      <c r="F272" s="95"/>
      <c r="G272" s="95"/>
      <c r="H272" s="104"/>
      <c r="I272" s="104"/>
      <c r="J272" s="96"/>
    </row>
    <row r="273" spans="1:10" ht="33" customHeight="1">
      <c r="A273" s="98" t="s">
        <v>1489</v>
      </c>
      <c r="B273" s="100" t="s">
        <v>1490</v>
      </c>
      <c r="C273" s="98" t="s">
        <v>112</v>
      </c>
      <c r="D273" s="98" t="s">
        <v>50</v>
      </c>
      <c r="E273" s="98" t="s">
        <v>1491</v>
      </c>
      <c r="F273" s="98" t="s">
        <v>1492</v>
      </c>
      <c r="G273" s="98" t="s">
        <v>1493</v>
      </c>
      <c r="H273" s="103">
        <v>16370</v>
      </c>
      <c r="I273" s="172">
        <v>46113</v>
      </c>
      <c r="J273" s="99" t="s">
        <v>1032</v>
      </c>
    </row>
    <row r="274" spans="1:10" ht="33" customHeight="1">
      <c r="A274" s="94" t="s">
        <v>1494</v>
      </c>
      <c r="B274" s="101"/>
      <c r="C274" s="95"/>
      <c r="D274" s="95"/>
      <c r="E274" s="95"/>
      <c r="F274" s="95"/>
      <c r="G274" s="95"/>
      <c r="H274" s="104"/>
      <c r="I274" s="104"/>
      <c r="J274" s="96"/>
    </row>
    <row r="275" spans="1:10" ht="33" customHeight="1">
      <c r="A275" s="98" t="s">
        <v>1495</v>
      </c>
      <c r="B275" s="100" t="s">
        <v>1496</v>
      </c>
      <c r="C275" s="98" t="s">
        <v>1497</v>
      </c>
      <c r="D275" s="98" t="s">
        <v>50</v>
      </c>
      <c r="E275" s="98" t="s">
        <v>1498</v>
      </c>
      <c r="F275" s="98" t="s">
        <v>1499</v>
      </c>
      <c r="G275" s="98" t="s">
        <v>1500</v>
      </c>
      <c r="H275" s="103">
        <v>62380</v>
      </c>
      <c r="I275" s="172">
        <v>46113</v>
      </c>
      <c r="J275" s="99" t="s">
        <v>1032</v>
      </c>
    </row>
    <row r="276" spans="1:10" ht="33" customHeight="1">
      <c r="A276" s="94" t="s">
        <v>1501</v>
      </c>
      <c r="B276" s="101"/>
      <c r="C276" s="95"/>
      <c r="D276" s="95"/>
      <c r="E276" s="95"/>
      <c r="F276" s="95"/>
      <c r="G276" s="95"/>
      <c r="H276" s="104"/>
      <c r="I276" s="104"/>
      <c r="J276" s="96"/>
    </row>
    <row r="277" spans="1:10" ht="33" customHeight="1">
      <c r="A277" s="98" t="s">
        <v>1502</v>
      </c>
      <c r="B277" s="100" t="s">
        <v>1503</v>
      </c>
      <c r="C277" s="98" t="s">
        <v>112</v>
      </c>
      <c r="D277" s="98" t="s">
        <v>50</v>
      </c>
      <c r="E277" s="98" t="s">
        <v>1504</v>
      </c>
      <c r="F277" s="98" t="s">
        <v>1505</v>
      </c>
      <c r="G277" s="98" t="s">
        <v>1506</v>
      </c>
      <c r="H277" s="103">
        <v>10994660</v>
      </c>
      <c r="I277" s="172">
        <v>46113</v>
      </c>
      <c r="J277" s="99" t="s">
        <v>1507</v>
      </c>
    </row>
    <row r="278" spans="1:10" ht="33" customHeight="1">
      <c r="A278" s="94" t="s">
        <v>1508</v>
      </c>
      <c r="B278" s="101"/>
      <c r="C278" s="95"/>
      <c r="D278" s="95"/>
      <c r="E278" s="95"/>
      <c r="F278" s="95"/>
      <c r="G278" s="95"/>
      <c r="H278" s="104"/>
      <c r="I278" s="104"/>
      <c r="J278" s="96"/>
    </row>
    <row r="279" spans="1:10" ht="33" customHeight="1">
      <c r="A279" s="98" t="s">
        <v>1509</v>
      </c>
      <c r="B279" s="100" t="s">
        <v>1510</v>
      </c>
      <c r="C279" s="98" t="s">
        <v>112</v>
      </c>
      <c r="D279" s="98" t="s">
        <v>50</v>
      </c>
      <c r="E279" s="98" t="s">
        <v>1511</v>
      </c>
      <c r="F279" s="98" t="s">
        <v>1512</v>
      </c>
      <c r="G279" s="98" t="s">
        <v>1513</v>
      </c>
      <c r="H279" s="103" t="s">
        <v>1024</v>
      </c>
      <c r="I279" s="172">
        <v>46113</v>
      </c>
      <c r="J279" s="99" t="s">
        <v>1032</v>
      </c>
    </row>
    <row r="280" spans="1:10" ht="33" customHeight="1">
      <c r="A280" s="94" t="s">
        <v>1514</v>
      </c>
      <c r="B280" s="101"/>
      <c r="C280" s="95"/>
      <c r="D280" s="95"/>
      <c r="E280" s="95"/>
      <c r="F280" s="95"/>
      <c r="G280" s="95"/>
      <c r="H280" s="104"/>
      <c r="I280" s="104"/>
      <c r="J280" s="96"/>
    </row>
    <row r="281" spans="1:10" ht="33" customHeight="1">
      <c r="A281" s="98" t="s">
        <v>1515</v>
      </c>
      <c r="B281" s="100" t="s">
        <v>1516</v>
      </c>
      <c r="C281" s="98" t="s">
        <v>112</v>
      </c>
      <c r="D281" s="98" t="s">
        <v>50</v>
      </c>
      <c r="E281" s="98" t="s">
        <v>1517</v>
      </c>
      <c r="F281" s="98" t="s">
        <v>1518</v>
      </c>
      <c r="G281" s="98" t="s">
        <v>1519</v>
      </c>
      <c r="H281" s="103" t="s">
        <v>1024</v>
      </c>
      <c r="I281" s="172">
        <v>46113</v>
      </c>
      <c r="J281" s="99" t="s">
        <v>1507</v>
      </c>
    </row>
    <row r="282" spans="1:10" ht="33" customHeight="1">
      <c r="A282" s="94" t="s">
        <v>1520</v>
      </c>
      <c r="B282" s="101"/>
      <c r="C282" s="95"/>
      <c r="D282" s="95"/>
      <c r="E282" s="95"/>
      <c r="F282" s="95"/>
      <c r="G282" s="95"/>
      <c r="H282" s="104"/>
      <c r="I282" s="104"/>
      <c r="J282" s="96"/>
    </row>
    <row r="283" spans="1:10" ht="33" customHeight="1">
      <c r="A283" s="98" t="s">
        <v>1521</v>
      </c>
      <c r="B283" s="100" t="s">
        <v>1522</v>
      </c>
      <c r="C283" s="98" t="s">
        <v>112</v>
      </c>
      <c r="D283" s="98" t="s">
        <v>50</v>
      </c>
      <c r="E283" s="98" t="s">
        <v>1523</v>
      </c>
      <c r="F283" s="98" t="s">
        <v>1524</v>
      </c>
      <c r="G283" s="98" t="s">
        <v>1525</v>
      </c>
      <c r="H283" s="103" t="s">
        <v>1024</v>
      </c>
      <c r="I283" s="172">
        <v>46113</v>
      </c>
      <c r="J283" s="99" t="s">
        <v>1032</v>
      </c>
    </row>
    <row r="284" spans="1:10" ht="33" customHeight="1">
      <c r="A284" s="98" t="s">
        <v>1526</v>
      </c>
      <c r="B284" s="100" t="s">
        <v>1527</v>
      </c>
      <c r="C284" s="98" t="s">
        <v>112</v>
      </c>
      <c r="D284" s="98" t="s">
        <v>50</v>
      </c>
      <c r="E284" s="98" t="s">
        <v>1528</v>
      </c>
      <c r="F284" s="98" t="s">
        <v>1529</v>
      </c>
      <c r="G284" s="98" t="s">
        <v>916</v>
      </c>
      <c r="H284" s="103" t="s">
        <v>1024</v>
      </c>
      <c r="I284" s="172">
        <v>46113</v>
      </c>
      <c r="J284" s="99" t="s">
        <v>1032</v>
      </c>
    </row>
    <row r="285" spans="1:10" ht="33" customHeight="1">
      <c r="A285" s="94" t="s">
        <v>1530</v>
      </c>
      <c r="B285" s="101"/>
      <c r="C285" s="95"/>
      <c r="D285" s="95"/>
      <c r="E285" s="95"/>
      <c r="F285" s="95"/>
      <c r="G285" s="95"/>
      <c r="H285" s="104"/>
      <c r="I285" s="104"/>
      <c r="J285" s="96"/>
    </row>
    <row r="286" spans="1:10" ht="33" customHeight="1">
      <c r="A286" s="98" t="s">
        <v>1531</v>
      </c>
      <c r="B286" s="100" t="s">
        <v>1532</v>
      </c>
      <c r="C286" s="98" t="s">
        <v>112</v>
      </c>
      <c r="D286" s="98" t="s">
        <v>50</v>
      </c>
      <c r="E286" s="98" t="s">
        <v>1533</v>
      </c>
      <c r="F286" s="98" t="s">
        <v>1534</v>
      </c>
      <c r="G286" s="98" t="s">
        <v>1535</v>
      </c>
      <c r="H286" s="103" t="s">
        <v>1024</v>
      </c>
      <c r="I286" s="172">
        <v>46113</v>
      </c>
      <c r="J286" s="99" t="s">
        <v>1043</v>
      </c>
    </row>
    <row r="287" spans="1:10" ht="33" customHeight="1">
      <c r="A287" s="98" t="s">
        <v>1536</v>
      </c>
      <c r="B287" s="100" t="s">
        <v>1537</v>
      </c>
      <c r="C287" s="98" t="s">
        <v>112</v>
      </c>
      <c r="D287" s="98" t="s">
        <v>50</v>
      </c>
      <c r="E287" s="98" t="s">
        <v>1533</v>
      </c>
      <c r="F287" s="98" t="s">
        <v>1538</v>
      </c>
      <c r="G287" s="98" t="s">
        <v>1535</v>
      </c>
      <c r="H287" s="103" t="s">
        <v>1024</v>
      </c>
      <c r="I287" s="172">
        <v>46113</v>
      </c>
      <c r="J287" s="99" t="s">
        <v>1043</v>
      </c>
    </row>
    <row r="288" spans="1:10" ht="33" customHeight="1">
      <c r="A288" s="98" t="s">
        <v>1539</v>
      </c>
      <c r="B288" s="100" t="s">
        <v>1540</v>
      </c>
      <c r="C288" s="98" t="s">
        <v>112</v>
      </c>
      <c r="D288" s="98" t="s">
        <v>50</v>
      </c>
      <c r="E288" s="98" t="s">
        <v>1541</v>
      </c>
      <c r="F288" s="98" t="s">
        <v>1542</v>
      </c>
      <c r="G288" s="98" t="s">
        <v>1543</v>
      </c>
      <c r="H288" s="103" t="s">
        <v>1024</v>
      </c>
      <c r="I288" s="172">
        <v>46113</v>
      </c>
      <c r="J288" s="99" t="s">
        <v>1032</v>
      </c>
    </row>
    <row r="289" spans="1:10" ht="33" customHeight="1">
      <c r="A289" s="94" t="s">
        <v>1544</v>
      </c>
      <c r="B289" s="101"/>
      <c r="C289" s="95"/>
      <c r="D289" s="95"/>
      <c r="E289" s="95"/>
      <c r="F289" s="95"/>
      <c r="G289" s="95"/>
      <c r="H289" s="104"/>
      <c r="I289" s="104"/>
      <c r="J289" s="96"/>
    </row>
    <row r="290" spans="1:10" ht="33" customHeight="1">
      <c r="A290" s="98" t="s">
        <v>1545</v>
      </c>
      <c r="B290" s="100" t="s">
        <v>1546</v>
      </c>
      <c r="C290" s="98" t="s">
        <v>112</v>
      </c>
      <c r="D290" s="98" t="s">
        <v>50</v>
      </c>
      <c r="E290" s="98" t="s">
        <v>1547</v>
      </c>
      <c r="F290" s="98" t="s">
        <v>1548</v>
      </c>
      <c r="G290" s="98" t="s">
        <v>1549</v>
      </c>
      <c r="H290" s="103" t="s">
        <v>1024</v>
      </c>
      <c r="I290" s="172">
        <v>46113</v>
      </c>
      <c r="J290" s="99" t="s">
        <v>1219</v>
      </c>
    </row>
    <row r="291" spans="1:10" ht="33" customHeight="1">
      <c r="A291" s="98" t="s">
        <v>1550</v>
      </c>
      <c r="B291" s="100" t="s">
        <v>1551</v>
      </c>
      <c r="C291" s="98" t="s">
        <v>112</v>
      </c>
      <c r="D291" s="98" t="s">
        <v>50</v>
      </c>
      <c r="E291" s="98" t="s">
        <v>1552</v>
      </c>
      <c r="F291" s="98" t="s">
        <v>1553</v>
      </c>
      <c r="G291" s="98" t="s">
        <v>1549</v>
      </c>
      <c r="H291" s="103" t="s">
        <v>1024</v>
      </c>
      <c r="I291" s="172">
        <v>46113</v>
      </c>
      <c r="J291" s="99" t="s">
        <v>1219</v>
      </c>
    </row>
    <row r="292" spans="1:10" ht="33" customHeight="1">
      <c r="A292" s="98" t="s">
        <v>1554</v>
      </c>
      <c r="B292" s="100" t="s">
        <v>1555</v>
      </c>
      <c r="C292" s="98" t="s">
        <v>112</v>
      </c>
      <c r="D292" s="98" t="s">
        <v>50</v>
      </c>
      <c r="E292" s="98" t="s">
        <v>1552</v>
      </c>
      <c r="F292" s="98" t="s">
        <v>1556</v>
      </c>
      <c r="G292" s="98" t="s">
        <v>1549</v>
      </c>
      <c r="H292" s="103" t="s">
        <v>1024</v>
      </c>
      <c r="I292" s="172">
        <v>46113</v>
      </c>
      <c r="J292" s="99" t="s">
        <v>1219</v>
      </c>
    </row>
    <row r="293" spans="1:10" ht="33" customHeight="1">
      <c r="A293" s="94" t="s">
        <v>1557</v>
      </c>
      <c r="B293" s="101"/>
      <c r="C293" s="95"/>
      <c r="D293" s="95"/>
      <c r="E293" s="95"/>
      <c r="F293" s="95"/>
      <c r="G293" s="95"/>
      <c r="H293" s="104"/>
      <c r="I293" s="104"/>
      <c r="J293" s="96"/>
    </row>
    <row r="294" spans="1:10" ht="33" customHeight="1">
      <c r="A294" s="98" t="s">
        <v>1558</v>
      </c>
      <c r="B294" s="100" t="s">
        <v>1559</v>
      </c>
      <c r="C294" s="98" t="s">
        <v>112</v>
      </c>
      <c r="D294" s="98" t="s">
        <v>50</v>
      </c>
      <c r="E294" s="98" t="s">
        <v>1560</v>
      </c>
      <c r="F294" s="98" t="s">
        <v>1561</v>
      </c>
      <c r="G294" s="98" t="s">
        <v>1549</v>
      </c>
      <c r="H294" s="103" t="s">
        <v>1024</v>
      </c>
      <c r="I294" s="172">
        <v>46113</v>
      </c>
      <c r="J294" s="99" t="s">
        <v>1219</v>
      </c>
    </row>
    <row r="295" spans="1:10" ht="33" customHeight="1">
      <c r="A295" s="98" t="s">
        <v>1562</v>
      </c>
      <c r="B295" s="100" t="s">
        <v>1563</v>
      </c>
      <c r="C295" s="98" t="s">
        <v>112</v>
      </c>
      <c r="D295" s="98" t="s">
        <v>50</v>
      </c>
      <c r="E295" s="98" t="s">
        <v>1564</v>
      </c>
      <c r="F295" s="98" t="s">
        <v>1565</v>
      </c>
      <c r="G295" s="98" t="s">
        <v>1549</v>
      </c>
      <c r="H295" s="103" t="s">
        <v>1024</v>
      </c>
      <c r="I295" s="172">
        <v>46113</v>
      </c>
      <c r="J295" s="99" t="s">
        <v>1219</v>
      </c>
    </row>
    <row r="296" spans="1:10" ht="33" customHeight="1">
      <c r="A296" s="94" t="s">
        <v>1566</v>
      </c>
      <c r="B296" s="101"/>
      <c r="C296" s="95"/>
      <c r="D296" s="95"/>
      <c r="E296" s="95"/>
      <c r="F296" s="95"/>
      <c r="G296" s="95"/>
      <c r="H296" s="104"/>
      <c r="I296" s="104"/>
      <c r="J296" s="96"/>
    </row>
    <row r="297" spans="1:10" ht="33" customHeight="1">
      <c r="A297" s="98" t="s">
        <v>1567</v>
      </c>
      <c r="B297" s="100" t="s">
        <v>1568</v>
      </c>
      <c r="C297" s="98" t="s">
        <v>112</v>
      </c>
      <c r="D297" s="98" t="s">
        <v>50</v>
      </c>
      <c r="E297" s="98" t="s">
        <v>1569</v>
      </c>
      <c r="F297" s="98" t="s">
        <v>1570</v>
      </c>
      <c r="G297" s="98" t="s">
        <v>1571</v>
      </c>
      <c r="H297" s="103" t="s">
        <v>1024</v>
      </c>
      <c r="I297" s="172">
        <v>46113</v>
      </c>
      <c r="J297" s="99" t="s">
        <v>1507</v>
      </c>
    </row>
    <row r="298" spans="1:10" ht="33" customHeight="1">
      <c r="A298" s="98" t="s">
        <v>1572</v>
      </c>
      <c r="B298" s="100" t="s">
        <v>1573</v>
      </c>
      <c r="C298" s="98" t="s">
        <v>112</v>
      </c>
      <c r="D298" s="98" t="s">
        <v>50</v>
      </c>
      <c r="E298" s="98" t="s">
        <v>1569</v>
      </c>
      <c r="F298" s="98" t="s">
        <v>1570</v>
      </c>
      <c r="G298" s="98" t="s">
        <v>1571</v>
      </c>
      <c r="H298" s="103" t="s">
        <v>1024</v>
      </c>
      <c r="I298" s="172">
        <v>46113</v>
      </c>
      <c r="J298" s="99" t="s">
        <v>1507</v>
      </c>
    </row>
    <row r="299" spans="1:10" ht="33" customHeight="1">
      <c r="A299" s="94" t="s">
        <v>1574</v>
      </c>
      <c r="B299" s="101"/>
      <c r="C299" s="95"/>
      <c r="D299" s="95"/>
      <c r="E299" s="95"/>
      <c r="F299" s="95"/>
      <c r="G299" s="95"/>
      <c r="H299" s="104"/>
      <c r="I299" s="104"/>
      <c r="J299" s="96"/>
    </row>
    <row r="300" spans="1:10" ht="33" customHeight="1">
      <c r="A300" s="98" t="s">
        <v>1575</v>
      </c>
      <c r="B300" s="100" t="s">
        <v>1577</v>
      </c>
      <c r="C300" s="98" t="s">
        <v>112</v>
      </c>
      <c r="D300" s="98" t="s">
        <v>50</v>
      </c>
      <c r="E300" s="98" t="s">
        <v>1578</v>
      </c>
      <c r="F300" s="98" t="s">
        <v>1579</v>
      </c>
      <c r="G300" s="98" t="s">
        <v>1578</v>
      </c>
      <c r="H300" s="103" t="s">
        <v>1024</v>
      </c>
      <c r="I300" s="172">
        <v>46113</v>
      </c>
      <c r="J300" s="99" t="s">
        <v>1032</v>
      </c>
    </row>
    <row r="301" spans="1:10" ht="33" customHeight="1">
      <c r="A301" s="98" t="s">
        <v>1580</v>
      </c>
      <c r="B301" s="100" t="s">
        <v>1581</v>
      </c>
      <c r="C301" s="98" t="s">
        <v>112</v>
      </c>
      <c r="D301" s="98" t="s">
        <v>50</v>
      </c>
      <c r="E301" s="98" t="s">
        <v>1578</v>
      </c>
      <c r="F301" s="98" t="s">
        <v>1579</v>
      </c>
      <c r="G301" s="98" t="s">
        <v>1578</v>
      </c>
      <c r="H301" s="103" t="s">
        <v>1024</v>
      </c>
      <c r="I301" s="172">
        <v>46113</v>
      </c>
      <c r="J301" s="99" t="s">
        <v>1032</v>
      </c>
    </row>
    <row r="302" spans="1:10" ht="33" customHeight="1">
      <c r="A302" s="94" t="s">
        <v>1582</v>
      </c>
      <c r="B302" s="101"/>
      <c r="C302" s="95"/>
      <c r="D302" s="95"/>
      <c r="E302" s="95"/>
      <c r="F302" s="95"/>
      <c r="G302" s="95"/>
      <c r="H302" s="104"/>
      <c r="I302" s="104"/>
      <c r="J302" s="96"/>
    </row>
    <row r="303" spans="1:10" ht="33" customHeight="1">
      <c r="A303" s="98" t="s">
        <v>1583</v>
      </c>
      <c r="B303" s="100" t="s">
        <v>1584</v>
      </c>
      <c r="C303" s="98" t="s">
        <v>112</v>
      </c>
      <c r="D303" s="98" t="s">
        <v>50</v>
      </c>
      <c r="E303" s="98" t="s">
        <v>792</v>
      </c>
      <c r="F303" s="98" t="s">
        <v>1585</v>
      </c>
      <c r="G303" s="98" t="s">
        <v>792</v>
      </c>
      <c r="H303" s="103" t="s">
        <v>1024</v>
      </c>
      <c r="I303" s="172">
        <v>46113</v>
      </c>
      <c r="J303" s="99" t="s">
        <v>1032</v>
      </c>
    </row>
  </sheetData>
  <autoFilter ref="A2:J303" xr:uid="{00000000-0009-0000-0000-000007000000}"/>
  <phoneticPr fontId="10" type="noConversion"/>
  <pageMargins left="0.7" right="0.7" top="0.75" bottom="0.75" header="0.3" footer="0.3"/>
  <pageSetup paperSize="9" scale="16" orientation="portrait" r:id="rId1"/>
  <rowBreaks count="1" manualBreakCount="1">
    <brk id="87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79"/>
  <sheetViews>
    <sheetView view="pageBreakPreview" zoomScaleNormal="100" zoomScaleSheetLayoutView="100" workbookViewId="0"/>
  </sheetViews>
  <sheetFormatPr defaultRowHeight="16.5"/>
  <cols>
    <col min="1" max="1" width="11.625" customWidth="1"/>
    <col min="2" max="2" width="25.625" customWidth="1"/>
    <col min="3" max="4" width="10.625" customWidth="1"/>
    <col min="5" max="7" width="16.375" customWidth="1"/>
    <col min="8" max="9" width="12.875" customWidth="1"/>
    <col min="10" max="10" width="18.625" customWidth="1"/>
  </cols>
  <sheetData>
    <row r="1" spans="1:10" ht="33" customHeight="1">
      <c r="A1" s="47" t="s">
        <v>1766</v>
      </c>
      <c r="B1" s="48"/>
      <c r="C1" s="48"/>
      <c r="D1" s="48"/>
      <c r="E1" s="48"/>
      <c r="F1" s="49"/>
      <c r="G1" s="48"/>
      <c r="H1" s="50"/>
      <c r="I1" s="50"/>
      <c r="J1" s="51"/>
    </row>
    <row r="2" spans="1:10" ht="33" customHeight="1">
      <c r="A2" s="10" t="s">
        <v>21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6</v>
      </c>
      <c r="H2" s="56" t="s">
        <v>37</v>
      </c>
      <c r="I2" s="56" t="s">
        <v>1760</v>
      </c>
      <c r="J2" s="10" t="s">
        <v>38</v>
      </c>
    </row>
    <row r="3" spans="1:10" ht="33" customHeight="1">
      <c r="A3" s="28" t="s">
        <v>1586</v>
      </c>
      <c r="B3" s="30"/>
      <c r="C3" s="29"/>
      <c r="D3" s="29"/>
      <c r="E3" s="29"/>
      <c r="F3" s="29"/>
      <c r="G3" s="29"/>
      <c r="H3" s="33"/>
      <c r="I3" s="33"/>
      <c r="J3" s="29"/>
    </row>
    <row r="4" spans="1:10" ht="33" customHeight="1">
      <c r="A4" s="25" t="s">
        <v>1587</v>
      </c>
      <c r="B4" s="26" t="s">
        <v>1588</v>
      </c>
      <c r="C4" s="25" t="s">
        <v>1589</v>
      </c>
      <c r="D4" s="25" t="s">
        <v>50</v>
      </c>
      <c r="E4" s="25" t="s">
        <v>1590</v>
      </c>
      <c r="F4" s="25" t="s">
        <v>1591</v>
      </c>
      <c r="G4" s="25" t="s">
        <v>1592</v>
      </c>
      <c r="H4" s="27">
        <v>604410</v>
      </c>
      <c r="I4" s="145">
        <v>46113</v>
      </c>
      <c r="J4" s="25" t="s">
        <v>663</v>
      </c>
    </row>
    <row r="5" spans="1:10" ht="33" customHeight="1">
      <c r="A5" s="25" t="s">
        <v>1593</v>
      </c>
      <c r="B5" s="26" t="s">
        <v>1594</v>
      </c>
      <c r="C5" s="25" t="s">
        <v>1595</v>
      </c>
      <c r="D5" s="25" t="s">
        <v>50</v>
      </c>
      <c r="E5" s="25" t="s">
        <v>1590</v>
      </c>
      <c r="F5" s="25" t="s">
        <v>1591</v>
      </c>
      <c r="G5" s="25" t="s">
        <v>1596</v>
      </c>
      <c r="H5" s="27">
        <v>604410</v>
      </c>
      <c r="I5" s="145">
        <v>46113</v>
      </c>
      <c r="J5" s="25" t="s">
        <v>663</v>
      </c>
    </row>
    <row r="6" spans="1:10" ht="33" customHeight="1">
      <c r="A6" s="25" t="s">
        <v>1597</v>
      </c>
      <c r="B6" s="26" t="s">
        <v>1598</v>
      </c>
      <c r="C6" s="25" t="s">
        <v>1589</v>
      </c>
      <c r="D6" s="25" t="s">
        <v>50</v>
      </c>
      <c r="E6" s="25" t="s">
        <v>1590</v>
      </c>
      <c r="F6" s="25" t="s">
        <v>1591</v>
      </c>
      <c r="G6" s="25" t="s">
        <v>1592</v>
      </c>
      <c r="H6" s="27">
        <v>604410</v>
      </c>
      <c r="I6" s="145">
        <v>46113</v>
      </c>
      <c r="J6" s="25" t="s">
        <v>663</v>
      </c>
    </row>
    <row r="7" spans="1:10" ht="33" customHeight="1">
      <c r="A7" s="28" t="s">
        <v>1599</v>
      </c>
      <c r="B7" s="30"/>
      <c r="C7" s="29"/>
      <c r="D7" s="29"/>
      <c r="E7" s="29"/>
      <c r="F7" s="29"/>
      <c r="G7" s="29"/>
      <c r="H7" s="33"/>
      <c r="I7" s="33"/>
      <c r="J7" s="29"/>
    </row>
    <row r="8" spans="1:10" ht="33" customHeight="1">
      <c r="A8" s="25" t="s">
        <v>1600</v>
      </c>
      <c r="B8" s="26" t="s">
        <v>1601</v>
      </c>
      <c r="C8" s="25" t="s">
        <v>1602</v>
      </c>
      <c r="D8" s="25" t="s">
        <v>50</v>
      </c>
      <c r="E8" s="25" t="s">
        <v>1590</v>
      </c>
      <c r="F8" s="25" t="s">
        <v>1603</v>
      </c>
      <c r="G8" s="25" t="s">
        <v>1592</v>
      </c>
      <c r="H8" s="27">
        <v>2560000</v>
      </c>
      <c r="I8" s="145">
        <v>46113</v>
      </c>
      <c r="J8" s="81" t="s">
        <v>663</v>
      </c>
    </row>
    <row r="9" spans="1:10" ht="33" customHeight="1">
      <c r="A9" s="25" t="s">
        <v>1604</v>
      </c>
      <c r="B9" s="26" t="s">
        <v>1599</v>
      </c>
      <c r="C9" s="25" t="s">
        <v>1602</v>
      </c>
      <c r="D9" s="25" t="s">
        <v>1730</v>
      </c>
      <c r="E9" s="25" t="s">
        <v>1590</v>
      </c>
      <c r="F9" s="25" t="s">
        <v>1603</v>
      </c>
      <c r="G9" s="25" t="s">
        <v>1596</v>
      </c>
      <c r="H9" s="27">
        <v>2560000</v>
      </c>
      <c r="I9" s="145">
        <v>46113</v>
      </c>
      <c r="J9" s="81" t="s">
        <v>663</v>
      </c>
    </row>
    <row r="10" spans="1:10" ht="33" customHeight="1">
      <c r="A10" s="25" t="s">
        <v>1605</v>
      </c>
      <c r="B10" s="26" t="s">
        <v>1606</v>
      </c>
      <c r="C10" s="25" t="s">
        <v>1602</v>
      </c>
      <c r="D10" s="25" t="s">
        <v>50</v>
      </c>
      <c r="E10" s="25" t="s">
        <v>1590</v>
      </c>
      <c r="F10" s="25" t="s">
        <v>1603</v>
      </c>
      <c r="G10" s="25" t="s">
        <v>1596</v>
      </c>
      <c r="H10" s="27">
        <v>2560000</v>
      </c>
      <c r="I10" s="145">
        <v>46113</v>
      </c>
      <c r="J10" s="81" t="s">
        <v>663</v>
      </c>
    </row>
    <row r="11" spans="1:10" ht="33" customHeight="1">
      <c r="A11" s="25" t="s">
        <v>1607</v>
      </c>
      <c r="B11" s="26" t="s">
        <v>1599</v>
      </c>
      <c r="C11" s="25" t="s">
        <v>1602</v>
      </c>
      <c r="D11" s="25" t="s">
        <v>50</v>
      </c>
      <c r="E11" s="25" t="s">
        <v>1590</v>
      </c>
      <c r="F11" s="25" t="s">
        <v>1603</v>
      </c>
      <c r="G11" s="25" t="s">
        <v>1596</v>
      </c>
      <c r="H11" s="27">
        <v>2560000</v>
      </c>
      <c r="I11" s="145">
        <v>46113</v>
      </c>
      <c r="J11" s="81" t="s">
        <v>663</v>
      </c>
    </row>
    <row r="12" spans="1:10" ht="33" customHeight="1">
      <c r="A12" s="28" t="s">
        <v>1611</v>
      </c>
      <c r="B12" s="30"/>
      <c r="C12" s="29"/>
      <c r="D12" s="29"/>
      <c r="E12" s="29"/>
      <c r="F12" s="29"/>
      <c r="G12" s="29"/>
      <c r="H12" s="33"/>
      <c r="I12" s="33"/>
      <c r="J12" s="108"/>
    </row>
    <row r="13" spans="1:10" ht="33" customHeight="1">
      <c r="A13" s="25" t="s">
        <v>1612</v>
      </c>
      <c r="B13" s="26" t="s">
        <v>1613</v>
      </c>
      <c r="C13" s="25" t="s">
        <v>1614</v>
      </c>
      <c r="D13" s="25" t="s">
        <v>50</v>
      </c>
      <c r="E13" s="25" t="s">
        <v>1590</v>
      </c>
      <c r="F13" s="25" t="s">
        <v>1603</v>
      </c>
      <c r="G13" s="25" t="s">
        <v>1596</v>
      </c>
      <c r="H13" s="27">
        <v>1536000</v>
      </c>
      <c r="I13" s="145">
        <v>46113</v>
      </c>
      <c r="J13" s="81" t="s">
        <v>663</v>
      </c>
    </row>
    <row r="14" spans="1:10" ht="33" customHeight="1">
      <c r="A14" s="25" t="s">
        <v>1615</v>
      </c>
      <c r="B14" s="26" t="s">
        <v>1613</v>
      </c>
      <c r="C14" s="25" t="s">
        <v>1614</v>
      </c>
      <c r="D14" s="25" t="s">
        <v>50</v>
      </c>
      <c r="E14" s="25" t="s">
        <v>1590</v>
      </c>
      <c r="F14" s="25" t="s">
        <v>1603</v>
      </c>
      <c r="G14" s="25" t="s">
        <v>1596</v>
      </c>
      <c r="H14" s="185">
        <v>1536000</v>
      </c>
      <c r="I14" s="145">
        <v>46113</v>
      </c>
      <c r="J14" s="81" t="s">
        <v>663</v>
      </c>
    </row>
    <row r="15" spans="1:10" ht="33" customHeight="1">
      <c r="A15" s="28" t="s">
        <v>1616</v>
      </c>
      <c r="B15" s="30"/>
      <c r="C15" s="29"/>
      <c r="D15" s="29"/>
      <c r="E15" s="29"/>
      <c r="F15" s="29"/>
      <c r="G15" s="29"/>
      <c r="H15" s="186"/>
      <c r="I15" s="33"/>
      <c r="J15" s="108"/>
    </row>
    <row r="16" spans="1:10" ht="33" customHeight="1">
      <c r="A16" s="25" t="s">
        <v>1617</v>
      </c>
      <c r="B16" s="26" t="s">
        <v>1618</v>
      </c>
      <c r="C16" s="25" t="s">
        <v>1619</v>
      </c>
      <c r="D16" s="25" t="s">
        <v>50</v>
      </c>
      <c r="E16" s="25" t="s">
        <v>1590</v>
      </c>
      <c r="F16" s="25" t="s">
        <v>1603</v>
      </c>
      <c r="G16" s="25" t="s">
        <v>1592</v>
      </c>
      <c r="H16" s="185">
        <v>1690960</v>
      </c>
      <c r="I16" s="145">
        <v>46113</v>
      </c>
      <c r="J16" s="81" t="s">
        <v>663</v>
      </c>
    </row>
    <row r="17" spans="1:10" ht="33" customHeight="1">
      <c r="A17" s="25" t="s">
        <v>1620</v>
      </c>
      <c r="B17" s="26" t="s">
        <v>1621</v>
      </c>
      <c r="C17" s="25" t="s">
        <v>1622</v>
      </c>
      <c r="D17" s="25" t="s">
        <v>50</v>
      </c>
      <c r="E17" s="25" t="s">
        <v>1590</v>
      </c>
      <c r="F17" s="25" t="s">
        <v>1603</v>
      </c>
      <c r="G17" s="25" t="s">
        <v>1592</v>
      </c>
      <c r="H17" s="185">
        <v>1014570</v>
      </c>
      <c r="I17" s="145">
        <v>46113</v>
      </c>
      <c r="J17" s="81" t="s">
        <v>663</v>
      </c>
    </row>
    <row r="18" spans="1:10" ht="33" customHeight="1">
      <c r="A18" s="28" t="s">
        <v>1609</v>
      </c>
      <c r="B18" s="30"/>
      <c r="C18" s="29"/>
      <c r="D18" s="29"/>
      <c r="E18" s="29"/>
      <c r="F18" s="29"/>
      <c r="G18" s="29"/>
      <c r="H18" s="186"/>
      <c r="I18" s="33"/>
      <c r="J18" s="80"/>
    </row>
    <row r="19" spans="1:10" ht="33" customHeight="1">
      <c r="A19" s="25" t="s">
        <v>1623</v>
      </c>
      <c r="B19" s="26" t="s">
        <v>1609</v>
      </c>
      <c r="C19" s="25" t="s">
        <v>1602</v>
      </c>
      <c r="D19" s="25" t="s">
        <v>50</v>
      </c>
      <c r="E19" s="25" t="s">
        <v>1590</v>
      </c>
      <c r="F19" s="25" t="s">
        <v>1610</v>
      </c>
      <c r="G19" s="25" t="s">
        <v>1596</v>
      </c>
      <c r="H19" s="185">
        <v>2304010</v>
      </c>
      <c r="I19" s="145">
        <v>46113</v>
      </c>
      <c r="J19" s="81" t="s">
        <v>663</v>
      </c>
    </row>
    <row r="20" spans="1:10" s="184" customFormat="1" ht="33" customHeight="1">
      <c r="A20" s="179" t="s">
        <v>1608</v>
      </c>
      <c r="B20" s="180" t="s">
        <v>1609</v>
      </c>
      <c r="C20" s="179" t="s">
        <v>1602</v>
      </c>
      <c r="D20" s="179" t="s">
        <v>50</v>
      </c>
      <c r="E20" s="179" t="s">
        <v>1590</v>
      </c>
      <c r="F20" s="179" t="s">
        <v>1610</v>
      </c>
      <c r="G20" s="179" t="s">
        <v>1596</v>
      </c>
      <c r="H20" s="181">
        <v>2304010</v>
      </c>
      <c r="I20" s="182">
        <v>46113</v>
      </c>
      <c r="J20" s="183" t="s">
        <v>663</v>
      </c>
    </row>
    <row r="21" spans="1:10" ht="33" customHeight="1">
      <c r="A21" s="28" t="s">
        <v>1624</v>
      </c>
      <c r="B21" s="30"/>
      <c r="C21" s="29"/>
      <c r="D21" s="29"/>
      <c r="E21" s="29"/>
      <c r="F21" s="29"/>
      <c r="G21" s="29"/>
      <c r="H21" s="186"/>
      <c r="I21" s="33"/>
      <c r="J21" s="80"/>
    </row>
    <row r="22" spans="1:10" ht="33" customHeight="1">
      <c r="A22" s="25" t="s">
        <v>1625</v>
      </c>
      <c r="B22" s="26" t="s">
        <v>1624</v>
      </c>
      <c r="C22" s="25" t="s">
        <v>1626</v>
      </c>
      <c r="D22" s="25" t="s">
        <v>50</v>
      </c>
      <c r="E22" s="25" t="s">
        <v>1627</v>
      </c>
      <c r="F22" s="25" t="s">
        <v>1628</v>
      </c>
      <c r="G22" s="25" t="s">
        <v>1596</v>
      </c>
      <c r="H22" s="185">
        <v>1365330</v>
      </c>
      <c r="I22" s="145">
        <v>46113</v>
      </c>
      <c r="J22" s="81" t="s">
        <v>663</v>
      </c>
    </row>
    <row r="23" spans="1:10" ht="33" customHeight="1">
      <c r="A23" s="25" t="s">
        <v>1629</v>
      </c>
      <c r="B23" s="26" t="s">
        <v>1624</v>
      </c>
      <c r="C23" s="25" t="s">
        <v>1626</v>
      </c>
      <c r="D23" s="25" t="s">
        <v>50</v>
      </c>
      <c r="E23" s="25" t="s">
        <v>1590</v>
      </c>
      <c r="F23" s="25" t="s">
        <v>1628</v>
      </c>
      <c r="G23" s="25" t="s">
        <v>1596</v>
      </c>
      <c r="H23" s="27">
        <v>1365330</v>
      </c>
      <c r="I23" s="145">
        <v>46113</v>
      </c>
      <c r="J23" s="81" t="s">
        <v>663</v>
      </c>
    </row>
    <row r="24" spans="1:10" ht="33" customHeight="1">
      <c r="A24" s="28" t="s">
        <v>1630</v>
      </c>
      <c r="B24" s="30"/>
      <c r="C24" s="29"/>
      <c r="D24" s="29"/>
      <c r="E24" s="29"/>
      <c r="F24" s="29"/>
      <c r="G24" s="29"/>
      <c r="H24" s="33"/>
      <c r="I24" s="33"/>
      <c r="J24" s="108"/>
    </row>
    <row r="25" spans="1:10" ht="33" customHeight="1">
      <c r="A25" s="25" t="s">
        <v>1631</v>
      </c>
      <c r="B25" s="26" t="s">
        <v>1632</v>
      </c>
      <c r="C25" s="25" t="s">
        <v>1626</v>
      </c>
      <c r="D25" s="25" t="s">
        <v>50</v>
      </c>
      <c r="E25" s="25" t="s">
        <v>1590</v>
      </c>
      <c r="F25" s="25" t="s">
        <v>1633</v>
      </c>
      <c r="G25" s="25" t="s">
        <v>1596</v>
      </c>
      <c r="H25" s="27">
        <v>542570</v>
      </c>
      <c r="I25" s="145">
        <v>46113</v>
      </c>
      <c r="J25" s="81" t="s">
        <v>663</v>
      </c>
    </row>
    <row r="26" spans="1:10" ht="33" customHeight="1">
      <c r="A26" s="28" t="s">
        <v>1634</v>
      </c>
      <c r="B26" s="30"/>
      <c r="C26" s="29"/>
      <c r="D26" s="29"/>
      <c r="E26" s="29"/>
      <c r="F26" s="29"/>
      <c r="G26" s="29"/>
      <c r="H26" s="33"/>
      <c r="I26" s="33"/>
      <c r="J26" s="80"/>
    </row>
    <row r="27" spans="1:10" ht="33" customHeight="1">
      <c r="A27" s="25" t="s">
        <v>1635</v>
      </c>
      <c r="B27" s="26" t="s">
        <v>1636</v>
      </c>
      <c r="C27" s="25" t="s">
        <v>1619</v>
      </c>
      <c r="D27" s="25" t="s">
        <v>50</v>
      </c>
      <c r="E27" s="25" t="s">
        <v>1590</v>
      </c>
      <c r="F27" s="25" t="s">
        <v>1637</v>
      </c>
      <c r="G27" s="25" t="s">
        <v>1592</v>
      </c>
      <c r="H27" s="27">
        <v>1014570</v>
      </c>
      <c r="I27" s="145">
        <v>46113</v>
      </c>
      <c r="J27" s="81" t="s">
        <v>663</v>
      </c>
    </row>
    <row r="28" spans="1:10" ht="33" customHeight="1">
      <c r="A28" s="25" t="s">
        <v>1638</v>
      </c>
      <c r="B28" s="26" t="s">
        <v>1639</v>
      </c>
      <c r="C28" s="25" t="s">
        <v>1619</v>
      </c>
      <c r="D28" s="25" t="s">
        <v>50</v>
      </c>
      <c r="E28" s="25" t="s">
        <v>1590</v>
      </c>
      <c r="F28" s="25" t="s">
        <v>1637</v>
      </c>
      <c r="G28" s="25" t="s">
        <v>1596</v>
      </c>
      <c r="H28" s="27">
        <v>1014570</v>
      </c>
      <c r="I28" s="145">
        <v>46113</v>
      </c>
      <c r="J28" s="81" t="s">
        <v>663</v>
      </c>
    </row>
    <row r="29" spans="1:10" ht="33" customHeight="1">
      <c r="A29" s="25" t="s">
        <v>1640</v>
      </c>
      <c r="B29" s="26" t="s">
        <v>1639</v>
      </c>
      <c r="C29" s="25" t="s">
        <v>1619</v>
      </c>
      <c r="D29" s="25" t="s">
        <v>50</v>
      </c>
      <c r="E29" s="25" t="s">
        <v>1590</v>
      </c>
      <c r="F29" s="25" t="s">
        <v>1637</v>
      </c>
      <c r="G29" s="25" t="s">
        <v>1596</v>
      </c>
      <c r="H29" s="27">
        <v>1014570</v>
      </c>
      <c r="I29" s="145">
        <v>46113</v>
      </c>
      <c r="J29" s="81" t="s">
        <v>663</v>
      </c>
    </row>
    <row r="30" spans="1:10" ht="33" customHeight="1">
      <c r="A30" s="28" t="s">
        <v>1641</v>
      </c>
      <c r="B30" s="30"/>
      <c r="C30" s="29"/>
      <c r="D30" s="29"/>
      <c r="E30" s="29"/>
      <c r="F30" s="29"/>
      <c r="G30" s="29"/>
      <c r="H30" s="33"/>
      <c r="I30" s="33"/>
      <c r="J30" s="80"/>
    </row>
    <row r="31" spans="1:10" ht="33" customHeight="1">
      <c r="A31" s="25" t="s">
        <v>1642</v>
      </c>
      <c r="B31" s="26" t="s">
        <v>1643</v>
      </c>
      <c r="C31" s="25" t="s">
        <v>1644</v>
      </c>
      <c r="D31" s="25" t="s">
        <v>50</v>
      </c>
      <c r="E31" s="25" t="s">
        <v>1590</v>
      </c>
      <c r="F31" s="25" t="s">
        <v>1645</v>
      </c>
      <c r="G31" s="25" t="s">
        <v>1646</v>
      </c>
      <c r="H31" s="185">
        <v>186320</v>
      </c>
      <c r="I31" s="145">
        <v>46113</v>
      </c>
      <c r="J31" s="81" t="s">
        <v>663</v>
      </c>
    </row>
    <row r="32" spans="1:10" ht="33" customHeight="1">
      <c r="A32" s="25" t="s">
        <v>1647</v>
      </c>
      <c r="B32" s="26" t="s">
        <v>1648</v>
      </c>
      <c r="C32" s="25" t="s">
        <v>1644</v>
      </c>
      <c r="D32" s="25" t="s">
        <v>50</v>
      </c>
      <c r="E32" s="25" t="s">
        <v>1590</v>
      </c>
      <c r="F32" s="25" t="s">
        <v>1645</v>
      </c>
      <c r="G32" s="25" t="s">
        <v>1592</v>
      </c>
      <c r="H32" s="185">
        <v>186320</v>
      </c>
      <c r="I32" s="145">
        <v>46113</v>
      </c>
      <c r="J32" s="81" t="s">
        <v>663</v>
      </c>
    </row>
    <row r="33" spans="1:10" ht="33" customHeight="1">
      <c r="A33" s="28" t="s">
        <v>1649</v>
      </c>
      <c r="B33" s="30"/>
      <c r="C33" s="29"/>
      <c r="D33" s="29"/>
      <c r="E33" s="29"/>
      <c r="F33" s="29"/>
      <c r="G33" s="29"/>
      <c r="H33" s="186"/>
      <c r="I33" s="33"/>
      <c r="J33" s="108"/>
    </row>
    <row r="34" spans="1:10" ht="33" customHeight="1">
      <c r="A34" s="25" t="s">
        <v>1650</v>
      </c>
      <c r="B34" s="26" t="s">
        <v>1643</v>
      </c>
      <c r="C34" s="25" t="s">
        <v>1651</v>
      </c>
      <c r="D34" s="25" t="s">
        <v>50</v>
      </c>
      <c r="E34" s="25" t="s">
        <v>1590</v>
      </c>
      <c r="F34" s="25" t="s">
        <v>1645</v>
      </c>
      <c r="G34" s="25" t="s">
        <v>1646</v>
      </c>
      <c r="H34" s="185">
        <v>279500</v>
      </c>
      <c r="I34" s="145">
        <v>46113</v>
      </c>
      <c r="J34" s="81" t="s">
        <v>663</v>
      </c>
    </row>
    <row r="35" spans="1:10" ht="33" customHeight="1">
      <c r="A35" s="25" t="s">
        <v>1652</v>
      </c>
      <c r="B35" s="26" t="s">
        <v>1643</v>
      </c>
      <c r="C35" s="25" t="s">
        <v>1653</v>
      </c>
      <c r="D35" s="25" t="s">
        <v>50</v>
      </c>
      <c r="E35" s="25" t="s">
        <v>1590</v>
      </c>
      <c r="F35" s="25" t="s">
        <v>1645</v>
      </c>
      <c r="G35" s="25" t="s">
        <v>1646</v>
      </c>
      <c r="H35" s="185">
        <v>349370</v>
      </c>
      <c r="I35" s="145">
        <v>46113</v>
      </c>
      <c r="J35" s="81" t="s">
        <v>663</v>
      </c>
    </row>
    <row r="36" spans="1:10" ht="33" customHeight="1">
      <c r="A36" s="25" t="s">
        <v>1654</v>
      </c>
      <c r="B36" s="26" t="s">
        <v>1648</v>
      </c>
      <c r="C36" s="25" t="s">
        <v>1653</v>
      </c>
      <c r="D36" s="25" t="s">
        <v>50</v>
      </c>
      <c r="E36" s="25" t="s">
        <v>1590</v>
      </c>
      <c r="F36" s="25" t="s">
        <v>1645</v>
      </c>
      <c r="G36" s="25" t="s">
        <v>1592</v>
      </c>
      <c r="H36" s="185">
        <v>349370</v>
      </c>
      <c r="I36" s="145">
        <v>46113</v>
      </c>
      <c r="J36" s="81" t="s">
        <v>663</v>
      </c>
    </row>
    <row r="37" spans="1:10" ht="33" customHeight="1">
      <c r="A37" s="25" t="s">
        <v>1655</v>
      </c>
      <c r="B37" s="26" t="s">
        <v>1656</v>
      </c>
      <c r="C37" s="25" t="s">
        <v>1653</v>
      </c>
      <c r="D37" s="25" t="s">
        <v>50</v>
      </c>
      <c r="E37" s="25" t="s">
        <v>1590</v>
      </c>
      <c r="F37" s="25" t="s">
        <v>1657</v>
      </c>
      <c r="G37" s="25" t="s">
        <v>1592</v>
      </c>
      <c r="H37" s="185">
        <v>349370</v>
      </c>
      <c r="I37" s="145">
        <v>46113</v>
      </c>
      <c r="J37" s="81" t="s">
        <v>663</v>
      </c>
    </row>
    <row r="38" spans="1:10" ht="33" customHeight="1">
      <c r="A38" s="28" t="s">
        <v>1658</v>
      </c>
      <c r="B38" s="30"/>
      <c r="C38" s="29"/>
      <c r="D38" s="29"/>
      <c r="E38" s="29"/>
      <c r="F38" s="29"/>
      <c r="G38" s="29"/>
      <c r="H38" s="186"/>
      <c r="I38" s="33"/>
      <c r="J38" s="80"/>
    </row>
    <row r="39" spans="1:10" ht="33" customHeight="1">
      <c r="A39" s="25" t="s">
        <v>1659</v>
      </c>
      <c r="B39" s="26" t="s">
        <v>1643</v>
      </c>
      <c r="C39" s="25" t="s">
        <v>1660</v>
      </c>
      <c r="D39" s="25" t="s">
        <v>50</v>
      </c>
      <c r="E39" s="25" t="s">
        <v>1590</v>
      </c>
      <c r="F39" s="25" t="s">
        <v>1645</v>
      </c>
      <c r="G39" s="25" t="s">
        <v>1646</v>
      </c>
      <c r="H39" s="185">
        <v>524060</v>
      </c>
      <c r="I39" s="145">
        <v>46113</v>
      </c>
      <c r="J39" s="81" t="s">
        <v>663</v>
      </c>
    </row>
    <row r="40" spans="1:10" ht="33" customHeight="1">
      <c r="A40" s="25" t="s">
        <v>1661</v>
      </c>
      <c r="B40" s="26" t="s">
        <v>1648</v>
      </c>
      <c r="C40" s="25" t="s">
        <v>1660</v>
      </c>
      <c r="D40" s="25" t="s">
        <v>50</v>
      </c>
      <c r="E40" s="25" t="s">
        <v>1590</v>
      </c>
      <c r="F40" s="25" t="s">
        <v>1645</v>
      </c>
      <c r="G40" s="25" t="s">
        <v>1592</v>
      </c>
      <c r="H40" s="185">
        <v>524060</v>
      </c>
      <c r="I40" s="145">
        <v>46113</v>
      </c>
      <c r="J40" s="81" t="s">
        <v>663</v>
      </c>
    </row>
    <row r="41" spans="1:10" ht="33" customHeight="1">
      <c r="A41" s="25" t="s">
        <v>1662</v>
      </c>
      <c r="B41" s="26" t="s">
        <v>1656</v>
      </c>
      <c r="C41" s="25" t="s">
        <v>1660</v>
      </c>
      <c r="D41" s="25" t="s">
        <v>50</v>
      </c>
      <c r="E41" s="25" t="s">
        <v>1590</v>
      </c>
      <c r="F41" s="25" t="s">
        <v>1657</v>
      </c>
      <c r="G41" s="25" t="s">
        <v>1592</v>
      </c>
      <c r="H41" s="27">
        <v>524060</v>
      </c>
      <c r="I41" s="145">
        <v>46113</v>
      </c>
      <c r="J41" s="81" t="s">
        <v>663</v>
      </c>
    </row>
    <row r="42" spans="1:10" ht="33" customHeight="1">
      <c r="A42" s="28" t="s">
        <v>1663</v>
      </c>
      <c r="B42" s="30"/>
      <c r="C42" s="29"/>
      <c r="D42" s="29"/>
      <c r="E42" s="29"/>
      <c r="F42" s="29"/>
      <c r="G42" s="29"/>
      <c r="H42" s="33"/>
      <c r="I42" s="33"/>
      <c r="J42" s="80"/>
    </row>
    <row r="43" spans="1:10" ht="33" customHeight="1">
      <c r="A43" s="25" t="s">
        <v>1664</v>
      </c>
      <c r="B43" s="26" t="s">
        <v>1648</v>
      </c>
      <c r="C43" s="25" t="s">
        <v>1665</v>
      </c>
      <c r="D43" s="25" t="s">
        <v>50</v>
      </c>
      <c r="E43" s="25" t="s">
        <v>1590</v>
      </c>
      <c r="F43" s="25" t="s">
        <v>1645</v>
      </c>
      <c r="G43" s="25" t="s">
        <v>1592</v>
      </c>
      <c r="H43" s="27">
        <v>786090</v>
      </c>
      <c r="I43" s="145">
        <v>46113</v>
      </c>
      <c r="J43" s="81" t="s">
        <v>663</v>
      </c>
    </row>
    <row r="44" spans="1:10" ht="33" customHeight="1">
      <c r="A44" s="28" t="s">
        <v>1666</v>
      </c>
      <c r="B44" s="30"/>
      <c r="C44" s="29"/>
      <c r="D44" s="29"/>
      <c r="E44" s="29"/>
      <c r="F44" s="29"/>
      <c r="G44" s="29"/>
      <c r="H44" s="33"/>
      <c r="I44" s="33"/>
      <c r="J44" s="80"/>
    </row>
    <row r="45" spans="1:10" ht="33" customHeight="1">
      <c r="A45" s="25" t="s">
        <v>1667</v>
      </c>
      <c r="B45" s="26" t="s">
        <v>1648</v>
      </c>
      <c r="C45" s="25" t="s">
        <v>1668</v>
      </c>
      <c r="D45" s="25" t="s">
        <v>50</v>
      </c>
      <c r="E45" s="25" t="s">
        <v>1590</v>
      </c>
      <c r="F45" s="25" t="s">
        <v>1645</v>
      </c>
      <c r="G45" s="25" t="s">
        <v>1592</v>
      </c>
      <c r="H45" s="27">
        <v>1048130</v>
      </c>
      <c r="I45" s="145">
        <v>46113</v>
      </c>
      <c r="J45" s="81" t="s">
        <v>663</v>
      </c>
    </row>
    <row r="46" spans="1:10" ht="33" customHeight="1">
      <c r="A46" s="28" t="s">
        <v>1669</v>
      </c>
      <c r="B46" s="30"/>
      <c r="C46" s="29"/>
      <c r="D46" s="29"/>
      <c r="E46" s="29"/>
      <c r="F46" s="29"/>
      <c r="G46" s="29"/>
      <c r="H46" s="33"/>
      <c r="I46" s="33"/>
      <c r="J46" s="80"/>
    </row>
    <row r="47" spans="1:10" ht="33" customHeight="1">
      <c r="A47" s="25" t="s">
        <v>1670</v>
      </c>
      <c r="B47" s="26" t="s">
        <v>1671</v>
      </c>
      <c r="C47" s="25" t="s">
        <v>1672</v>
      </c>
      <c r="D47" s="25" t="s">
        <v>50</v>
      </c>
      <c r="E47" s="25" t="s">
        <v>1673</v>
      </c>
      <c r="F47" s="25" t="s">
        <v>1657</v>
      </c>
      <c r="G47" s="25" t="s">
        <v>1673</v>
      </c>
      <c r="H47" s="27">
        <v>66490</v>
      </c>
      <c r="I47" s="145">
        <v>46113</v>
      </c>
      <c r="J47" s="81" t="s">
        <v>663</v>
      </c>
    </row>
    <row r="48" spans="1:10" ht="33" customHeight="1">
      <c r="A48" s="25" t="s">
        <v>1674</v>
      </c>
      <c r="B48" s="26" t="s">
        <v>1675</v>
      </c>
      <c r="C48" s="25" t="s">
        <v>1672</v>
      </c>
      <c r="D48" s="25" t="s">
        <v>50</v>
      </c>
      <c r="E48" s="25" t="s">
        <v>1673</v>
      </c>
      <c r="F48" s="25" t="s">
        <v>1676</v>
      </c>
      <c r="G48" s="25" t="s">
        <v>1673</v>
      </c>
      <c r="H48" s="27">
        <v>66490</v>
      </c>
      <c r="I48" s="145">
        <v>46113</v>
      </c>
      <c r="J48" s="81" t="s">
        <v>663</v>
      </c>
    </row>
    <row r="49" spans="1:10" ht="33" customHeight="1">
      <c r="A49" s="28" t="s">
        <v>1677</v>
      </c>
      <c r="B49" s="30"/>
      <c r="C49" s="29"/>
      <c r="D49" s="29"/>
      <c r="E49" s="29"/>
      <c r="F49" s="29"/>
      <c r="G49" s="29"/>
      <c r="H49" s="33"/>
      <c r="I49" s="33"/>
      <c r="J49" s="80"/>
    </row>
    <row r="50" spans="1:10" ht="33" customHeight="1">
      <c r="A50" s="25" t="s">
        <v>1678</v>
      </c>
      <c r="B50" s="26" t="s">
        <v>1671</v>
      </c>
      <c r="C50" s="25" t="s">
        <v>1679</v>
      </c>
      <c r="D50" s="25" t="s">
        <v>50</v>
      </c>
      <c r="E50" s="25" t="s">
        <v>1673</v>
      </c>
      <c r="F50" s="25" t="s">
        <v>1657</v>
      </c>
      <c r="G50" s="25" t="s">
        <v>1673</v>
      </c>
      <c r="H50" s="27">
        <v>83880</v>
      </c>
      <c r="I50" s="145">
        <v>46113</v>
      </c>
      <c r="J50" s="81" t="s">
        <v>663</v>
      </c>
    </row>
    <row r="51" spans="1:10" ht="33" customHeight="1">
      <c r="A51" s="25" t="s">
        <v>1680</v>
      </c>
      <c r="B51" s="26" t="s">
        <v>1675</v>
      </c>
      <c r="C51" s="25" t="s">
        <v>1679</v>
      </c>
      <c r="D51" s="25" t="s">
        <v>50</v>
      </c>
      <c r="E51" s="25" t="s">
        <v>1673</v>
      </c>
      <c r="F51" s="25" t="s">
        <v>1676</v>
      </c>
      <c r="G51" s="25" t="s">
        <v>1673</v>
      </c>
      <c r="H51" s="27">
        <v>83880</v>
      </c>
      <c r="I51" s="145">
        <v>46113</v>
      </c>
      <c r="J51" s="81" t="s">
        <v>663</v>
      </c>
    </row>
    <row r="52" spans="1:10" ht="33" customHeight="1">
      <c r="A52" s="28" t="s">
        <v>1681</v>
      </c>
      <c r="B52" s="30"/>
      <c r="C52" s="29"/>
      <c r="D52" s="29"/>
      <c r="E52" s="29"/>
      <c r="F52" s="29"/>
      <c r="G52" s="29"/>
      <c r="H52" s="33"/>
      <c r="I52" s="33"/>
      <c r="J52" s="80"/>
    </row>
    <row r="53" spans="1:10" ht="33" customHeight="1">
      <c r="A53" s="25" t="s">
        <v>1682</v>
      </c>
      <c r="B53" s="26" t="s">
        <v>1683</v>
      </c>
      <c r="C53" s="25" t="s">
        <v>1684</v>
      </c>
      <c r="D53" s="25" t="s">
        <v>50</v>
      </c>
      <c r="E53" s="25" t="s">
        <v>1590</v>
      </c>
      <c r="F53" s="25" t="s">
        <v>1685</v>
      </c>
      <c r="G53" s="25" t="s">
        <v>1592</v>
      </c>
      <c r="H53" s="27">
        <v>650340</v>
      </c>
      <c r="I53" s="145">
        <v>46113</v>
      </c>
      <c r="J53" s="81" t="s">
        <v>663</v>
      </c>
    </row>
    <row r="54" spans="1:10" ht="33" customHeight="1">
      <c r="A54" s="28" t="s">
        <v>1686</v>
      </c>
      <c r="B54" s="30"/>
      <c r="C54" s="29"/>
      <c r="D54" s="29"/>
      <c r="E54" s="29"/>
      <c r="F54" s="29"/>
      <c r="G54" s="29"/>
      <c r="H54" s="33"/>
      <c r="I54" s="33"/>
      <c r="J54" s="80"/>
    </row>
    <row r="55" spans="1:10" ht="33" customHeight="1">
      <c r="A55" s="25" t="s">
        <v>1687</v>
      </c>
      <c r="B55" s="26" t="s">
        <v>1688</v>
      </c>
      <c r="C55" s="25" t="s">
        <v>112</v>
      </c>
      <c r="D55" s="25" t="s">
        <v>50</v>
      </c>
      <c r="E55" s="25" t="s">
        <v>1590</v>
      </c>
      <c r="F55" s="25" t="s">
        <v>1689</v>
      </c>
      <c r="G55" s="25" t="s">
        <v>1592</v>
      </c>
      <c r="H55" s="27">
        <v>3816470</v>
      </c>
      <c r="I55" s="145">
        <v>46113</v>
      </c>
      <c r="J55" s="81" t="s">
        <v>663</v>
      </c>
    </row>
    <row r="56" spans="1:10" ht="33" customHeight="1">
      <c r="A56" s="25" t="s">
        <v>1690</v>
      </c>
      <c r="B56" s="26" t="s">
        <v>1691</v>
      </c>
      <c r="C56" s="25" t="s">
        <v>112</v>
      </c>
      <c r="D56" s="25" t="s">
        <v>50</v>
      </c>
      <c r="E56" s="25" t="s">
        <v>1590</v>
      </c>
      <c r="F56" s="25" t="s">
        <v>1689</v>
      </c>
      <c r="G56" s="25" t="s">
        <v>1646</v>
      </c>
      <c r="H56" s="27">
        <v>3816470</v>
      </c>
      <c r="I56" s="145">
        <v>46113</v>
      </c>
      <c r="J56" s="81" t="s">
        <v>663</v>
      </c>
    </row>
    <row r="57" spans="1:10" ht="33" customHeight="1">
      <c r="A57" s="25" t="s">
        <v>1692</v>
      </c>
      <c r="B57" s="26" t="s">
        <v>1693</v>
      </c>
      <c r="C57" s="25" t="s">
        <v>112</v>
      </c>
      <c r="D57" s="25" t="s">
        <v>50</v>
      </c>
      <c r="E57" s="25" t="s">
        <v>1590</v>
      </c>
      <c r="F57" s="25" t="s">
        <v>1689</v>
      </c>
      <c r="G57" s="25" t="s">
        <v>1592</v>
      </c>
      <c r="H57" s="27">
        <v>3816470</v>
      </c>
      <c r="I57" s="145">
        <v>46113</v>
      </c>
      <c r="J57" s="81" t="s">
        <v>663</v>
      </c>
    </row>
    <row r="58" spans="1:10" ht="33" customHeight="1">
      <c r="A58" s="25" t="s">
        <v>1694</v>
      </c>
      <c r="B58" s="26" t="s">
        <v>1695</v>
      </c>
      <c r="C58" s="25" t="s">
        <v>112</v>
      </c>
      <c r="D58" s="25" t="s">
        <v>50</v>
      </c>
      <c r="E58" s="25" t="s">
        <v>1590</v>
      </c>
      <c r="F58" s="25" t="s">
        <v>1689</v>
      </c>
      <c r="G58" s="25" t="s">
        <v>1646</v>
      </c>
      <c r="H58" s="27">
        <v>3816470</v>
      </c>
      <c r="I58" s="145">
        <v>46113</v>
      </c>
      <c r="J58" s="81" t="s">
        <v>663</v>
      </c>
    </row>
    <row r="59" spans="1:10" ht="33" customHeight="1">
      <c r="A59" s="25" t="s">
        <v>1696</v>
      </c>
      <c r="B59" s="26" t="s">
        <v>1695</v>
      </c>
      <c r="C59" s="25" t="s">
        <v>112</v>
      </c>
      <c r="D59" s="25" t="s">
        <v>50</v>
      </c>
      <c r="E59" s="25" t="s">
        <v>1590</v>
      </c>
      <c r="F59" s="25" t="s">
        <v>1689</v>
      </c>
      <c r="G59" s="25" t="s">
        <v>1596</v>
      </c>
      <c r="H59" s="27">
        <v>3816470</v>
      </c>
      <c r="I59" s="145">
        <v>46113</v>
      </c>
      <c r="J59" s="81" t="s">
        <v>663</v>
      </c>
    </row>
    <row r="60" spans="1:10" ht="33" customHeight="1">
      <c r="A60" s="25" t="s">
        <v>1697</v>
      </c>
      <c r="B60" s="26" t="s">
        <v>1691</v>
      </c>
      <c r="C60" s="25" t="s">
        <v>112</v>
      </c>
      <c r="D60" s="25" t="s">
        <v>50</v>
      </c>
      <c r="E60" s="25" t="s">
        <v>1590</v>
      </c>
      <c r="F60" s="25" t="s">
        <v>1689</v>
      </c>
      <c r="G60" s="25" t="s">
        <v>1596</v>
      </c>
      <c r="H60" s="27">
        <v>3816470</v>
      </c>
      <c r="I60" s="145">
        <v>46113</v>
      </c>
      <c r="J60" s="81" t="s">
        <v>663</v>
      </c>
    </row>
    <row r="61" spans="1:10" ht="33" customHeight="1">
      <c r="A61" s="28" t="s">
        <v>1698</v>
      </c>
      <c r="B61" s="30"/>
      <c r="C61" s="29"/>
      <c r="D61" s="29"/>
      <c r="E61" s="29"/>
      <c r="F61" s="29"/>
      <c r="G61" s="29"/>
      <c r="H61" s="33"/>
      <c r="I61" s="33"/>
      <c r="J61" s="80"/>
    </row>
    <row r="62" spans="1:10" ht="33" customHeight="1">
      <c r="A62" s="25" t="s">
        <v>1699</v>
      </c>
      <c r="B62" s="26" t="s">
        <v>1698</v>
      </c>
      <c r="C62" s="25" t="s">
        <v>1619</v>
      </c>
      <c r="D62" s="25" t="s">
        <v>50</v>
      </c>
      <c r="E62" s="25" t="s">
        <v>1700</v>
      </c>
      <c r="F62" s="25" t="s">
        <v>1701</v>
      </c>
      <c r="G62" s="25" t="s">
        <v>1702</v>
      </c>
      <c r="H62" s="27">
        <v>1569790</v>
      </c>
      <c r="I62" s="145">
        <v>46113</v>
      </c>
      <c r="J62" s="81" t="s">
        <v>663</v>
      </c>
    </row>
    <row r="63" spans="1:10" ht="33" customHeight="1">
      <c r="A63" s="25" t="s">
        <v>1703</v>
      </c>
      <c r="B63" s="26" t="s">
        <v>1704</v>
      </c>
      <c r="C63" s="25" t="s">
        <v>1619</v>
      </c>
      <c r="D63" s="25" t="s">
        <v>50</v>
      </c>
      <c r="E63" s="25" t="s">
        <v>1590</v>
      </c>
      <c r="F63" s="25" t="s">
        <v>1705</v>
      </c>
      <c r="G63" s="25" t="s">
        <v>1646</v>
      </c>
      <c r="H63" s="27">
        <v>1569790</v>
      </c>
      <c r="I63" s="145">
        <v>46113</v>
      </c>
      <c r="J63" s="81" t="s">
        <v>663</v>
      </c>
    </row>
    <row r="64" spans="1:10" ht="33" customHeight="1">
      <c r="A64" s="28" t="s">
        <v>1706</v>
      </c>
      <c r="B64" s="30"/>
      <c r="C64" s="29"/>
      <c r="D64" s="29"/>
      <c r="E64" s="29"/>
      <c r="F64" s="29"/>
      <c r="G64" s="29"/>
      <c r="H64" s="33"/>
      <c r="I64" s="33"/>
      <c r="J64" s="80"/>
    </row>
    <row r="65" spans="1:10" ht="33" customHeight="1">
      <c r="A65" s="25" t="s">
        <v>1707</v>
      </c>
      <c r="B65" s="26" t="s">
        <v>1706</v>
      </c>
      <c r="C65" s="25" t="s">
        <v>112</v>
      </c>
      <c r="D65" s="25" t="s">
        <v>50</v>
      </c>
      <c r="E65" s="25" t="s">
        <v>1590</v>
      </c>
      <c r="F65" s="25" t="s">
        <v>1706</v>
      </c>
      <c r="G65" s="25" t="s">
        <v>1646</v>
      </c>
      <c r="H65" s="27">
        <v>1259540</v>
      </c>
      <c r="I65" s="145">
        <v>46113</v>
      </c>
      <c r="J65" s="81" t="s">
        <v>663</v>
      </c>
    </row>
    <row r="66" spans="1:10" ht="33" customHeight="1">
      <c r="A66" s="25" t="s">
        <v>1708</v>
      </c>
      <c r="B66" s="26" t="s">
        <v>1706</v>
      </c>
      <c r="C66" s="25" t="s">
        <v>112</v>
      </c>
      <c r="D66" s="25" t="s">
        <v>50</v>
      </c>
      <c r="E66" s="25" t="s">
        <v>1700</v>
      </c>
      <c r="F66" s="25" t="s">
        <v>1706</v>
      </c>
      <c r="G66" s="25" t="s">
        <v>1702</v>
      </c>
      <c r="H66" s="27">
        <v>1259540</v>
      </c>
      <c r="I66" s="145">
        <v>46113</v>
      </c>
      <c r="J66" s="81" t="s">
        <v>663</v>
      </c>
    </row>
    <row r="67" spans="1:10" ht="33" customHeight="1">
      <c r="A67" s="28" t="s">
        <v>1709</v>
      </c>
      <c r="B67" s="30"/>
      <c r="C67" s="29"/>
      <c r="D67" s="29"/>
      <c r="E67" s="29"/>
      <c r="F67" s="29"/>
      <c r="G67" s="29"/>
      <c r="H67" s="33"/>
      <c r="I67" s="33"/>
      <c r="J67" s="80"/>
    </row>
    <row r="68" spans="1:10" ht="33" customHeight="1">
      <c r="A68" s="25" t="s">
        <v>1710</v>
      </c>
      <c r="B68" s="26" t="s">
        <v>1711</v>
      </c>
      <c r="C68" s="25" t="s">
        <v>112</v>
      </c>
      <c r="D68" s="25" t="s">
        <v>50</v>
      </c>
      <c r="E68" s="25" t="s">
        <v>1590</v>
      </c>
      <c r="F68" s="25" t="s">
        <v>1709</v>
      </c>
      <c r="G68" s="25" t="s">
        <v>1646</v>
      </c>
      <c r="H68" s="27">
        <v>1259540</v>
      </c>
      <c r="I68" s="145">
        <v>46113</v>
      </c>
      <c r="J68" s="81" t="s">
        <v>663</v>
      </c>
    </row>
    <row r="69" spans="1:10" ht="33" customHeight="1">
      <c r="A69" s="25" t="s">
        <v>1712</v>
      </c>
      <c r="B69" s="26" t="s">
        <v>1713</v>
      </c>
      <c r="C69" s="25" t="s">
        <v>112</v>
      </c>
      <c r="D69" s="25" t="s">
        <v>50</v>
      </c>
      <c r="E69" s="25" t="s">
        <v>1700</v>
      </c>
      <c r="F69" s="25" t="s">
        <v>1709</v>
      </c>
      <c r="G69" s="25" t="s">
        <v>1702</v>
      </c>
      <c r="H69" s="27">
        <v>1259540</v>
      </c>
      <c r="I69" s="145">
        <v>46113</v>
      </c>
      <c r="J69" s="81" t="s">
        <v>663</v>
      </c>
    </row>
    <row r="70" spans="1:10" ht="33" customHeight="1">
      <c r="A70" s="28" t="s">
        <v>1714</v>
      </c>
      <c r="B70" s="30"/>
      <c r="C70" s="29"/>
      <c r="D70" s="29"/>
      <c r="E70" s="29"/>
      <c r="F70" s="29"/>
      <c r="G70" s="29"/>
      <c r="H70" s="33"/>
      <c r="I70" s="33"/>
      <c r="J70" s="80"/>
    </row>
    <row r="71" spans="1:10" ht="33" customHeight="1">
      <c r="A71" s="25" t="s">
        <v>1715</v>
      </c>
      <c r="B71" s="26" t="s">
        <v>1714</v>
      </c>
      <c r="C71" s="25" t="s">
        <v>112</v>
      </c>
      <c r="D71" s="25" t="s">
        <v>50</v>
      </c>
      <c r="E71" s="25" t="s">
        <v>1700</v>
      </c>
      <c r="F71" s="25" t="s">
        <v>1714</v>
      </c>
      <c r="G71" s="25" t="s">
        <v>1702</v>
      </c>
      <c r="H71" s="27">
        <v>1259540</v>
      </c>
      <c r="I71" s="145">
        <v>46113</v>
      </c>
      <c r="J71" s="81" t="s">
        <v>663</v>
      </c>
    </row>
    <row r="72" spans="1:10" ht="33" customHeight="1">
      <c r="A72" s="28" t="s">
        <v>1716</v>
      </c>
      <c r="B72" s="30"/>
      <c r="C72" s="29"/>
      <c r="D72" s="29"/>
      <c r="E72" s="29"/>
      <c r="F72" s="29"/>
      <c r="G72" s="29"/>
      <c r="H72" s="33"/>
      <c r="I72" s="33"/>
      <c r="J72" s="80"/>
    </row>
    <row r="73" spans="1:10" ht="33" customHeight="1">
      <c r="A73" s="25" t="s">
        <v>1717</v>
      </c>
      <c r="B73" s="26" t="s">
        <v>1718</v>
      </c>
      <c r="C73" s="25" t="s">
        <v>112</v>
      </c>
      <c r="D73" s="25" t="s">
        <v>50</v>
      </c>
      <c r="E73" s="25" t="s">
        <v>1700</v>
      </c>
      <c r="F73" s="25" t="s">
        <v>1716</v>
      </c>
      <c r="G73" s="25" t="s">
        <v>1702</v>
      </c>
      <c r="H73" s="27">
        <v>1259540</v>
      </c>
      <c r="I73" s="145">
        <v>46113</v>
      </c>
      <c r="J73" s="81" t="s">
        <v>663</v>
      </c>
    </row>
    <row r="74" spans="1:10" ht="33" customHeight="1">
      <c r="A74" s="25" t="s">
        <v>1719</v>
      </c>
      <c r="B74" s="26" t="s">
        <v>1720</v>
      </c>
      <c r="C74" s="25" t="s">
        <v>112</v>
      </c>
      <c r="D74" s="25" t="s">
        <v>50</v>
      </c>
      <c r="E74" s="25" t="s">
        <v>1700</v>
      </c>
      <c r="F74" s="25" t="s">
        <v>1716</v>
      </c>
      <c r="G74" s="25" t="s">
        <v>1702</v>
      </c>
      <c r="H74" s="27">
        <v>1259540</v>
      </c>
      <c r="I74" s="145">
        <v>46113</v>
      </c>
      <c r="J74" s="81" t="s">
        <v>663</v>
      </c>
    </row>
    <row r="75" spans="1:10" ht="33" customHeight="1">
      <c r="A75" s="25" t="s">
        <v>1721</v>
      </c>
      <c r="B75" s="26" t="s">
        <v>1720</v>
      </c>
      <c r="C75" s="25" t="s">
        <v>112</v>
      </c>
      <c r="D75" s="25" t="s">
        <v>50</v>
      </c>
      <c r="E75" s="25" t="s">
        <v>1590</v>
      </c>
      <c r="F75" s="25" t="s">
        <v>1716</v>
      </c>
      <c r="G75" s="25" t="s">
        <v>1646</v>
      </c>
      <c r="H75" s="27">
        <v>1259540</v>
      </c>
      <c r="I75" s="145">
        <v>46113</v>
      </c>
      <c r="J75" s="81" t="s">
        <v>663</v>
      </c>
    </row>
    <row r="76" spans="1:10" ht="33" customHeight="1">
      <c r="A76" s="25" t="s">
        <v>1722</v>
      </c>
      <c r="B76" s="26" t="s">
        <v>1718</v>
      </c>
      <c r="C76" s="25" t="s">
        <v>112</v>
      </c>
      <c r="D76" s="25" t="s">
        <v>50</v>
      </c>
      <c r="E76" s="25" t="s">
        <v>1590</v>
      </c>
      <c r="F76" s="25" t="s">
        <v>1716</v>
      </c>
      <c r="G76" s="25" t="s">
        <v>1646</v>
      </c>
      <c r="H76" s="27">
        <v>1259540</v>
      </c>
      <c r="I76" s="145">
        <v>46113</v>
      </c>
      <c r="J76" s="81" t="s">
        <v>663</v>
      </c>
    </row>
    <row r="77" spans="1:10" ht="33" customHeight="1">
      <c r="A77" s="28" t="s">
        <v>1723</v>
      </c>
      <c r="B77" s="30"/>
      <c r="C77" s="29"/>
      <c r="D77" s="29"/>
      <c r="E77" s="29"/>
      <c r="F77" s="29"/>
      <c r="G77" s="29"/>
      <c r="H77" s="33"/>
      <c r="I77" s="33"/>
      <c r="J77" s="80"/>
    </row>
    <row r="78" spans="1:10" ht="33" customHeight="1">
      <c r="A78" s="25" t="s">
        <v>1724</v>
      </c>
      <c r="B78" s="26" t="s">
        <v>1725</v>
      </c>
      <c r="C78" s="25" t="s">
        <v>112</v>
      </c>
      <c r="D78" s="25" t="s">
        <v>50</v>
      </c>
      <c r="E78" s="25" t="s">
        <v>1590</v>
      </c>
      <c r="F78" s="25" t="s">
        <v>1726</v>
      </c>
      <c r="G78" s="25" t="s">
        <v>1646</v>
      </c>
      <c r="H78" s="185">
        <v>1339360</v>
      </c>
      <c r="I78" s="145">
        <v>46113</v>
      </c>
      <c r="J78" s="81" t="s">
        <v>663</v>
      </c>
    </row>
    <row r="79" spans="1:10" ht="33" customHeight="1">
      <c r="A79" s="25" t="s">
        <v>1727</v>
      </c>
      <c r="B79" s="26" t="s">
        <v>1728</v>
      </c>
      <c r="C79" s="25" t="s">
        <v>112</v>
      </c>
      <c r="D79" s="25" t="s">
        <v>50</v>
      </c>
      <c r="E79" s="25" t="s">
        <v>1590</v>
      </c>
      <c r="F79" s="25" t="s">
        <v>1729</v>
      </c>
      <c r="G79" s="25" t="s">
        <v>1646</v>
      </c>
      <c r="H79" s="185">
        <v>1569790</v>
      </c>
      <c r="I79" s="145">
        <v>46113</v>
      </c>
      <c r="J79" s="81" t="s">
        <v>663</v>
      </c>
    </row>
  </sheetData>
  <autoFilter ref="A2:J79" xr:uid="{00000000-0009-0000-0000-000008000000}"/>
  <phoneticPr fontId="10" type="noConversion"/>
  <conditionalFormatting sqref="A2:A3">
    <cfRule type="duplicateValues" dxfId="1" priority="12"/>
  </conditionalFormatting>
  <conditionalFormatting sqref="A5">
    <cfRule type="duplicateValues" dxfId="0" priority="11"/>
  </conditionalFormatting>
  <pageMargins left="0.7" right="0.7" top="0.75" bottom="0.75" header="0.3" footer="0.3"/>
  <pageSetup paperSize="9" scale="2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18"/>
  <sheetViews>
    <sheetView view="pageBreakPreview" zoomScaleNormal="100" zoomScaleSheetLayoutView="100" workbookViewId="0"/>
  </sheetViews>
  <sheetFormatPr defaultRowHeight="33" customHeight="1"/>
  <cols>
    <col min="1" max="1" width="12.5" customWidth="1"/>
    <col min="2" max="2" width="27.25" customWidth="1"/>
    <col min="3" max="4" width="10.625" customWidth="1"/>
    <col min="5" max="7" width="18" customWidth="1"/>
    <col min="8" max="9" width="12.625" style="65" customWidth="1"/>
    <col min="10" max="10" width="23.75" customWidth="1"/>
  </cols>
  <sheetData>
    <row r="1" spans="1:10" ht="33" customHeight="1">
      <c r="A1" s="52" t="s">
        <v>1767</v>
      </c>
      <c r="B1" s="31"/>
      <c r="C1" s="31"/>
      <c r="D1" s="31"/>
      <c r="E1" s="31"/>
      <c r="F1" s="31"/>
      <c r="G1" s="53"/>
      <c r="H1" s="54"/>
      <c r="I1" s="54"/>
      <c r="J1" s="55"/>
    </row>
    <row r="2" spans="1:10" ht="33" customHeight="1">
      <c r="A2" s="10" t="s">
        <v>39</v>
      </c>
      <c r="B2" s="10" t="s">
        <v>40</v>
      </c>
      <c r="C2" s="57" t="s">
        <v>41</v>
      </c>
      <c r="D2" s="10" t="s">
        <v>3</v>
      </c>
      <c r="E2" s="10" t="s">
        <v>42</v>
      </c>
      <c r="F2" s="10" t="s">
        <v>5</v>
      </c>
      <c r="G2" s="10" t="s">
        <v>43</v>
      </c>
      <c r="H2" s="23" t="s">
        <v>7</v>
      </c>
      <c r="I2" s="23" t="s">
        <v>1760</v>
      </c>
      <c r="J2" s="11" t="s">
        <v>38</v>
      </c>
    </row>
    <row r="3" spans="1:10" ht="33" customHeight="1">
      <c r="A3" s="28" t="s">
        <v>1731</v>
      </c>
      <c r="B3" s="30"/>
      <c r="C3" s="29"/>
      <c r="D3" s="29"/>
      <c r="E3" s="29"/>
      <c r="F3" s="29"/>
      <c r="G3" s="29"/>
      <c r="H3" s="61"/>
      <c r="I3" s="61"/>
      <c r="J3" s="32"/>
    </row>
    <row r="4" spans="1:10" ht="33" customHeight="1">
      <c r="A4" s="68" t="s">
        <v>1732</v>
      </c>
      <c r="B4" s="26" t="s">
        <v>1733</v>
      </c>
      <c r="C4" s="25" t="s">
        <v>112</v>
      </c>
      <c r="D4" s="25" t="s">
        <v>50</v>
      </c>
      <c r="E4" s="25" t="s">
        <v>1590</v>
      </c>
      <c r="F4" s="25" t="s">
        <v>1676</v>
      </c>
      <c r="G4" s="25" t="s">
        <v>1646</v>
      </c>
      <c r="H4" s="64" t="s">
        <v>45</v>
      </c>
      <c r="I4" s="145">
        <v>46113</v>
      </c>
      <c r="J4" s="25" t="s">
        <v>917</v>
      </c>
    </row>
    <row r="5" spans="1:10" ht="33" customHeight="1">
      <c r="A5" s="68" t="s">
        <v>1734</v>
      </c>
      <c r="B5" s="26" t="s">
        <v>1735</v>
      </c>
      <c r="C5" s="25" t="s">
        <v>112</v>
      </c>
      <c r="D5" s="25" t="s">
        <v>50</v>
      </c>
      <c r="E5" s="25" t="s">
        <v>1590</v>
      </c>
      <c r="F5" s="25" t="s">
        <v>1676</v>
      </c>
      <c r="G5" s="25" t="s">
        <v>1592</v>
      </c>
      <c r="H5" s="64" t="s">
        <v>45</v>
      </c>
      <c r="I5" s="145">
        <v>46113</v>
      </c>
      <c r="J5" s="25" t="s">
        <v>917</v>
      </c>
    </row>
    <row r="6" spans="1:10" ht="33" customHeight="1">
      <c r="A6" s="68" t="s">
        <v>1736</v>
      </c>
      <c r="B6" s="26" t="s">
        <v>1737</v>
      </c>
      <c r="C6" s="25" t="s">
        <v>112</v>
      </c>
      <c r="D6" s="25" t="s">
        <v>50</v>
      </c>
      <c r="E6" s="25" t="s">
        <v>1590</v>
      </c>
      <c r="F6" s="25" t="s">
        <v>1676</v>
      </c>
      <c r="G6" s="25" t="s">
        <v>1596</v>
      </c>
      <c r="H6" s="64" t="s">
        <v>45</v>
      </c>
      <c r="I6" s="145">
        <v>46113</v>
      </c>
      <c r="J6" s="25" t="s">
        <v>917</v>
      </c>
    </row>
    <row r="7" spans="1:10" ht="33" customHeight="1">
      <c r="A7" s="68" t="s">
        <v>1738</v>
      </c>
      <c r="B7" s="26" t="s">
        <v>1739</v>
      </c>
      <c r="C7" s="25" t="s">
        <v>112</v>
      </c>
      <c r="D7" s="25" t="s">
        <v>50</v>
      </c>
      <c r="E7" s="25" t="s">
        <v>1590</v>
      </c>
      <c r="F7" s="25" t="s">
        <v>1740</v>
      </c>
      <c r="G7" s="25" t="s">
        <v>1646</v>
      </c>
      <c r="H7" s="81" t="s">
        <v>45</v>
      </c>
      <c r="I7" s="174">
        <v>46113</v>
      </c>
      <c r="J7" s="25" t="s">
        <v>917</v>
      </c>
    </row>
    <row r="8" spans="1:10" ht="33" customHeight="1">
      <c r="A8" s="68" t="s">
        <v>1741</v>
      </c>
      <c r="B8" s="26" t="s">
        <v>1742</v>
      </c>
      <c r="C8" s="25" t="s">
        <v>112</v>
      </c>
      <c r="D8" s="25" t="s">
        <v>50</v>
      </c>
      <c r="E8" s="25" t="s">
        <v>1590</v>
      </c>
      <c r="F8" s="25" t="s">
        <v>1740</v>
      </c>
      <c r="G8" s="25" t="s">
        <v>1592</v>
      </c>
      <c r="H8" s="64" t="s">
        <v>45</v>
      </c>
      <c r="I8" s="145">
        <v>46113</v>
      </c>
      <c r="J8" s="25" t="s">
        <v>917</v>
      </c>
    </row>
    <row r="9" spans="1:10" ht="33" customHeight="1">
      <c r="A9" s="68" t="s">
        <v>1743</v>
      </c>
      <c r="B9" s="26" t="s">
        <v>1744</v>
      </c>
      <c r="C9" s="25" t="s">
        <v>112</v>
      </c>
      <c r="D9" s="25" t="s">
        <v>50</v>
      </c>
      <c r="E9" s="25" t="s">
        <v>1590</v>
      </c>
      <c r="F9" s="25" t="s">
        <v>1676</v>
      </c>
      <c r="G9" s="25" t="s">
        <v>1596</v>
      </c>
      <c r="H9" s="81" t="s">
        <v>45</v>
      </c>
      <c r="I9" s="174">
        <v>46113</v>
      </c>
      <c r="J9" s="25" t="s">
        <v>917</v>
      </c>
    </row>
    <row r="10" spans="1:10" ht="33" customHeight="1">
      <c r="A10" s="68" t="s">
        <v>1745</v>
      </c>
      <c r="B10" s="26" t="s">
        <v>1746</v>
      </c>
      <c r="C10" s="25" t="s">
        <v>112</v>
      </c>
      <c r="D10" s="25" t="s">
        <v>50</v>
      </c>
      <c r="E10" s="25" t="s">
        <v>1590</v>
      </c>
      <c r="F10" s="25" t="s">
        <v>1740</v>
      </c>
      <c r="G10" s="25" t="s">
        <v>1592</v>
      </c>
      <c r="H10" s="81" t="s">
        <v>45</v>
      </c>
      <c r="I10" s="174">
        <v>46113</v>
      </c>
      <c r="J10" s="25" t="s">
        <v>917</v>
      </c>
    </row>
    <row r="11" spans="1:10" ht="33" customHeight="1">
      <c r="A11" s="28" t="s">
        <v>1747</v>
      </c>
      <c r="B11" s="30"/>
      <c r="C11" s="29"/>
      <c r="D11" s="29"/>
      <c r="E11" s="29"/>
      <c r="F11" s="29"/>
      <c r="G11" s="29"/>
      <c r="H11" s="109"/>
      <c r="I11" s="109"/>
      <c r="J11" s="32"/>
    </row>
    <row r="12" spans="1:10" ht="33" customHeight="1">
      <c r="A12" s="68" t="s">
        <v>1748</v>
      </c>
      <c r="B12" s="26" t="s">
        <v>1747</v>
      </c>
      <c r="C12" s="25" t="s">
        <v>112</v>
      </c>
      <c r="D12" s="25" t="s">
        <v>50</v>
      </c>
      <c r="E12" s="25" t="s">
        <v>1590</v>
      </c>
      <c r="F12" s="25" t="s">
        <v>1747</v>
      </c>
      <c r="G12" s="25" t="s">
        <v>1646</v>
      </c>
      <c r="H12" s="81" t="s">
        <v>45</v>
      </c>
      <c r="I12" s="174">
        <v>46113</v>
      </c>
      <c r="J12" s="25" t="s">
        <v>1759</v>
      </c>
    </row>
    <row r="13" spans="1:10" ht="33" customHeight="1">
      <c r="A13" s="68" t="s">
        <v>1749</v>
      </c>
      <c r="B13" s="26" t="s">
        <v>1750</v>
      </c>
      <c r="C13" s="25" t="s">
        <v>112</v>
      </c>
      <c r="D13" s="25" t="s">
        <v>50</v>
      </c>
      <c r="E13" s="25" t="s">
        <v>1590</v>
      </c>
      <c r="F13" s="25" t="s">
        <v>1747</v>
      </c>
      <c r="G13" s="25" t="s">
        <v>1592</v>
      </c>
      <c r="H13" s="81" t="s">
        <v>45</v>
      </c>
      <c r="I13" s="174">
        <v>46113</v>
      </c>
      <c r="J13" s="25" t="s">
        <v>1759</v>
      </c>
    </row>
    <row r="14" spans="1:10" ht="33" customHeight="1">
      <c r="A14" s="68" t="s">
        <v>1751</v>
      </c>
      <c r="B14" s="26" t="s">
        <v>1747</v>
      </c>
      <c r="C14" s="25" t="s">
        <v>112</v>
      </c>
      <c r="D14" s="25" t="s">
        <v>50</v>
      </c>
      <c r="E14" s="25" t="s">
        <v>1590</v>
      </c>
      <c r="F14" s="25" t="s">
        <v>1747</v>
      </c>
      <c r="G14" s="25" t="s">
        <v>1596</v>
      </c>
      <c r="H14" s="81" t="s">
        <v>45</v>
      </c>
      <c r="I14" s="174">
        <v>46113</v>
      </c>
      <c r="J14" s="25" t="s">
        <v>1759</v>
      </c>
    </row>
    <row r="15" spans="1:10" ht="33" customHeight="1">
      <c r="A15" s="28" t="s">
        <v>1576</v>
      </c>
      <c r="B15" s="30"/>
      <c r="C15" s="29"/>
      <c r="D15" s="29"/>
      <c r="E15" s="29"/>
      <c r="F15" s="29"/>
      <c r="G15" s="29"/>
      <c r="H15" s="109"/>
      <c r="I15" s="109"/>
      <c r="J15" s="32"/>
    </row>
    <row r="16" spans="1:10" ht="33" customHeight="1">
      <c r="A16" s="68" t="s">
        <v>1752</v>
      </c>
      <c r="B16" s="26" t="s">
        <v>1753</v>
      </c>
      <c r="C16" s="25" t="s">
        <v>112</v>
      </c>
      <c r="D16" s="25" t="s">
        <v>50</v>
      </c>
      <c r="E16" s="25" t="s">
        <v>1754</v>
      </c>
      <c r="F16" s="25" t="s">
        <v>1585</v>
      </c>
      <c r="G16" s="25" t="s">
        <v>1755</v>
      </c>
      <c r="H16" s="81" t="s">
        <v>45</v>
      </c>
      <c r="I16" s="174">
        <v>46113</v>
      </c>
      <c r="J16" s="25" t="s">
        <v>1759</v>
      </c>
    </row>
    <row r="17" spans="1:10" ht="33" customHeight="1">
      <c r="A17" s="28" t="s">
        <v>1756</v>
      </c>
      <c r="B17" s="30"/>
      <c r="C17" s="29"/>
      <c r="D17" s="29"/>
      <c r="E17" s="29"/>
      <c r="F17" s="29"/>
      <c r="G17" s="29"/>
      <c r="H17" s="109"/>
      <c r="I17" s="109"/>
      <c r="J17" s="32"/>
    </row>
    <row r="18" spans="1:10" ht="33" customHeight="1">
      <c r="A18" s="68" t="s">
        <v>1757</v>
      </c>
      <c r="B18" s="26" t="s">
        <v>1758</v>
      </c>
      <c r="C18" s="25" t="s">
        <v>112</v>
      </c>
      <c r="D18" s="25" t="s">
        <v>50</v>
      </c>
      <c r="E18" s="25" t="s">
        <v>1754</v>
      </c>
      <c r="F18" s="25" t="s">
        <v>1585</v>
      </c>
      <c r="G18" s="25" t="s">
        <v>1755</v>
      </c>
      <c r="H18" s="81" t="s">
        <v>45</v>
      </c>
      <c r="I18" s="174">
        <v>46113</v>
      </c>
      <c r="J18" s="25" t="s">
        <v>917</v>
      </c>
    </row>
  </sheetData>
  <autoFilter ref="A2:J18" xr:uid="{00000000-0009-0000-0000-000009000000}"/>
  <phoneticPr fontId="10" type="noConversion"/>
  <pageMargins left="0.7" right="0.7" top="0.75" bottom="0.75" header="0.3" footer="0.3"/>
  <pageSetup paperSize="9" scale="3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10</vt:i4>
      </vt:variant>
      <vt:variant>
        <vt:lpstr>이름 지정된 범위</vt:lpstr>
      </vt:variant>
      <vt:variant>
        <vt:i4>12</vt:i4>
      </vt:variant>
    </vt:vector>
  </HeadingPairs>
  <TitlesOfParts>
    <vt:vector size="22" baseType="lpstr">
      <vt:lpstr>별지1. 본인일부부담품목</vt:lpstr>
      <vt:lpstr>별지2. 비급여품목</vt:lpstr>
      <vt:lpstr>별지3. 행위료포함품목</vt:lpstr>
      <vt:lpstr>별지4. 100분의 100미만 본인일부부담품목</vt:lpstr>
      <vt:lpstr>별지5. 상한금액 등의 조정품목</vt:lpstr>
      <vt:lpstr>별지6. 급여중지해제품목</vt:lpstr>
      <vt:lpstr>별지7. 삭제품목</vt:lpstr>
      <vt:lpstr>별지8. 제조사 등 변경품목</vt:lpstr>
      <vt:lpstr>별지9. 인체조직 본인일부부담품목</vt:lpstr>
      <vt:lpstr>별지10. 인체조직 비급여</vt:lpstr>
      <vt:lpstr>'별지1. 본인일부부담품목'!Print_Area</vt:lpstr>
      <vt:lpstr>'별지10. 인체조직 비급여'!Print_Area</vt:lpstr>
      <vt:lpstr>'별지2. 비급여품목'!Print_Area</vt:lpstr>
      <vt:lpstr>'별지3. 행위료포함품목'!Print_Area</vt:lpstr>
      <vt:lpstr>'별지4. 100분의 100미만 본인일부부담품목'!Print_Area</vt:lpstr>
      <vt:lpstr>'별지5. 상한금액 등의 조정품목'!Print_Area</vt:lpstr>
      <vt:lpstr>'별지6. 급여중지해제품목'!Print_Area</vt:lpstr>
      <vt:lpstr>'별지7. 삭제품목'!Print_Area</vt:lpstr>
      <vt:lpstr>'별지8. 제조사 등 변경품목'!Print_Area</vt:lpstr>
      <vt:lpstr>'별지9. 인체조직 본인일부부담품목'!Print_Area</vt:lpstr>
      <vt:lpstr>'별지3. 행위료포함품목'!Print_Titles</vt:lpstr>
      <vt:lpstr>'별지5. 상한금액 등의 조정품목'!Print_Titles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HIRA</cp:lastModifiedBy>
  <cp:lastPrinted>2024-11-11T06:48:57Z</cp:lastPrinted>
  <dcterms:created xsi:type="dcterms:W3CDTF">2024-10-11T05:43:27Z</dcterms:created>
  <dcterms:modified xsi:type="dcterms:W3CDTF">2026-03-27T02:15:28Z</dcterms:modified>
</cp:coreProperties>
</file>